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2"/>
  </bookViews>
  <sheets>
    <sheet name="CONCEDIDAS" sheetId="1" r:id="rId1"/>
    <sheet name="LIMITACIONES" sheetId="2" r:id="rId2"/>
    <sheet name="Transferencias " sheetId="3" r:id="rId3"/>
  </sheets>
  <definedNames/>
  <calcPr fullCalcOnLoad="1"/>
</workbook>
</file>

<file path=xl/sharedStrings.xml><?xml version="1.0" encoding="utf-8"?>
<sst xmlns="http://schemas.openxmlformats.org/spreadsheetml/2006/main" count="6212" uniqueCount="1406">
  <si>
    <t>APARATOS PARA GRABACION, TRANSMISION Y REPRODUCCION DE SONIDO O IMAGENES; RECEPTORES AUDIOVISUALES; DVDS Y CD ROMS VIRGENES; DVD Y CD-ROMS DE AUDIO Y VIDEO PREGRABADOS; DISCOS COMPACTOS (AUDIO-VIDEO) QUE CONTIENEN MUSICA, ENTRETENIMIENTO, PELICULAS, ANIMACIONES Y JUEGOS DE COMPUTADORA; DVD QUE CONTIENEN MUSICA, ENTRETENIMIENTO, PELICULAS, ANIMACIONES Y JUEGOS DE COMPUTADORA; PELICULAS CINEMATOGRAFICAS, EXPUESTAS; VIDEO JUEGOS (JUEGOS DE COMPUTADORA); DISCOS Y CARTUCHOS PARA VIDEO JUEGOS; PROGRAMAS DE VIDEO JUEGOS; SOFTWARE PARA JUEGOS PARA USO EN COMPUTADORAS O MAQUINAS PARA VIDEO JUEGOS; JUEGOS PARA COMPUTADORA; SOFTWARE PARA COFRIPUTADORAS PARA VIDEO JUEGOS O PARA MAQUINAS PARA JUEGOS; PUBLICACIONES ELECTRONICAS DESCARGABLES; LIBROS ELETRONICOS, DESCARGABLES; TELEFONOS; TELEFONOS CELULARES; ESTUCHES PARA TELEFONOS CELULARES; CALCULADORAS; ANTEOJOS Y ANTEOJOS PARA SOL; MARCOS PARA ANTEOJOS; ESTUCHES PARA ANTEOJOS; CADENAS PARA ANTEOJOS; CORREAS PARA ANTEOJOS; BINOCULARES, TELESCOPIOS, LENTES PARA ANTEOJOS; APARATOS E INSTRUMENTOS OPTICOS.</t>
  </si>
  <si>
    <t>CIRCUITOS INTEGRADOS; CHIPSETS DE COMPUTACION; TARJETAS GRAFICAS; CHIPSETS GRAFICOS DE ALTA DEFINICION.</t>
  </si>
  <si>
    <t>PRODUCTOS QUIMICOS PARA USO INDUSTRIAL; PRODUCTOS QUIMICOS PARA LA FABRICACION DE ADHESIVOS; ADHESIVOS (PEGAMENTOS) PARA USO INDUSTRIAL; ADHESIVOS PARA REVESTIMIENTOS DE TECHOS, PARA REVESTIMIENTOS DE SUELOS Y REVESTIMIENTOS DE PAREDES; PEGAMENTOS PARA REPARAR Y ENSAMBLAJE DE OBJETOS; ADHESIVOS PARA PAPEL PINTADO; PREPARACIONES PARA DESPEGAR Y SEPARAR; APRESTOS (PREPARACIONES QUIMICAS) ; DISOLVENTES PARA ADHESIVOS; RESINAS SINTETICAS, ACRILICAS Y EPOXI EN ESTADO BRUTO; MATERIAS PLASTICAS EN ESTADO BRUTO; PREPARACIONES PARA ELIMINAR ADHESIVOS.</t>
  </si>
  <si>
    <t>MATERIALES DE CONSTRUCCION NO METALICOS; MORTERO PARA LA CONSTRUCCION; CEMENTO; ENLUCIDOS (MATERIALES DE CONSTRUCCION); YESO (ESCAYOLA); PEZ; HORMIGON; CAL; MATERIAL DE RELLENO PARA PAREDES Y PRODUCTOS PARA ALISAR LAS PAREDES, SUELOS Y TECHOS; PRODUCTOS DE NIVELACION PARA LAS PAREDES, SUELOS Y TECHOS.</t>
  </si>
  <si>
    <t>CONJUNTO MUSICAL. // SEGUN DISPO N° 201/17</t>
  </si>
  <si>
    <t>CIRCUITOS INTEGRADOS A GRAN ESCALA PARA PROCESAMIENTO DE IMAGENES; PROCESADORES DE IMAGENES PARA CAMARAS DIGITALES; PROGRAMAS PARA COMPUTADORAS PARA CIRCUITOS INTEGRADOS A GRAN ESCALA; CAMARAS DIGITALES.</t>
  </si>
  <si>
    <t>SERVICIOS DE DISCOTECA Y SALONES DE BAILE</t>
  </si>
  <si>
    <t>INSTRUMENTOS MEDICOS PARA SU USO EN TRATAMIENTOS DERMATOLOGICOS Y COSMETICOS; APARATOS E INSTRUMENTOS MEDICOS Y QUIRURGICOS PARA SU USO EN LA CIRUGIA ESTETICA MINIMAMENTE INVASIVA./// NUEVA PUBLICACIÓN, SEGÚN DISPOSICION  NRO. M- 1471/08.</t>
  </si>
  <si>
    <t>PREPARACIONES FARMACEUTICAS PARA USO EN LA ESTIMULACION DE PRODUCCION DE GLOBULOS BLANCOS, EXCEPTO PRODUCTOS NOOTROPICOS.</t>
  </si>
  <si>
    <t>PALILLOS; PARTES PARA CEPILLOS DE DIENTES, A SABER; CABEZALES, MANGOS Y CERDAS; CEPILLOS DE DIENTES; CEPILLOS DE DIENTES ELECTRICOS; HILO DENTAL; LIMPIADORES INTERDENTALES; APLICADOR DENTAL CON CEPILLO./// NUEVA PUBLICACIÓN, SEGÚN DISPOSICION  NRO. M- 1471/08.</t>
  </si>
  <si>
    <t>SUMINISTRO DE UN CENTRO DE RECURSOS EN LÍNEA QUE OFRECE INFORMACIÓN EN EL CAMPO DE LA HISTORIA GENÉTICA Y FAMILIAR Y GENEALOGÍA; SUMINISTRO DE INFORMACIÓN EN EL ÁMBITO DE LOS DATOS E INFORMACIÓN, LA GENEALOGÍA Y LA HISTORIA FAMILIAR; SUMINISTRO DE LA INFORMACIÓN RESULTANTE DE LA INVESTIGACIÓN ACADÉMICA EN EL CAMPO DE LOS DATOS E INFORMACIÓN HISTÓRICA PERSONAL, GENEALOGÍA Y LA HISTORIA FAMILIAR; SUMINISTRO DE INFORMACIÓN GENEALÓGICA, A SABER, SERVICIOS DE INFORMACIÓN DE HISTORIA FAMILIAR RELACIONADOS CON LA RECUPERACIÓN, REGISTRO Y REVISIÓN DE LOS DATOS ANCESTRALES A TRAVÉS DE INTERNET; SERVICIOS DE CONSULTORÍA, INFORMACIÓN Y ASESORAMIENTO EN RELACIÓN CON LOS DATOS E INFORMACIÓN HISTÓRICA PERSONAL, GENEALOGÍA E HISTORIA FAMILIAR; SERVICIOS GENEALÓGICOS, A SABER, INVESTIGACIÓN GENEALÓGICA Y DE HISTORIA FAMILIAR, YA SEA EN PERSONA O A TRAVÉS DE INTERNET.</t>
  </si>
  <si>
    <t>ASISTENCIA EN GESTIÓN DE NEGOCIOS, A SABER, OFRECER ASISTENCIA EN GESTIÓN DE NEGOCIOS EN LA OPERACIÓN DE UN NEGOCIO OPERADOR DE BASE FIJA.</t>
  </si>
  <si>
    <t>********</t>
  </si>
  <si>
    <t>EQUIPOS PARA EL TRATAMIENTO DE LA INFORMACION Y ORDENADORES, ALARMAS DE SEGURIDAD, APARATOS DE SEGURIDAD Y VIGILANCIA, CAMARAS DE SEGURIDAD, SISTEMAS DE CONTROL DE ACCESO.</t>
  </si>
  <si>
    <t>AGUA; REFRESCOS; SODA; BEBIDAS ENERGETICAS, BEBIDAS HIPOTONICAS, ISOTONICAS E HIPERTONICAS; BEBIDAS DE SUERO DE LECHE; PREPARACIONES PARA HACER BEBIDAS; BEBIDAS NO ALCOHOLICAS; BEBIDAS NUTRICIONALES CON VITAMINAS Y MINERALES NO DE USO MEDICO EN PRESENTACION DE MEZCLA LIQUIDA, EN POLVO O LISTA PARA BEBER./// NUEVA PUBLICACIÓN, SEGÚN DISPOSICION  NRO. M- 1471/08.</t>
  </si>
  <si>
    <t>GELES Y PASTAS ALIMENTICIAS PARA ENERGIZAR; SNACKS ALIMENTICIOS MASTICABLES HECHOS PRINCIPALMENTE DE MALTODEXTRINA DE MAÍZ PARA CONSUMO DURANTE ACTIVIDADES DEPORTIVAS; TODOS LOS PRODUCTOS ANTES MENCIONADOS EXCLUYENDO POSTRES, PRODUCTOS DE CONFITERÍA Y PANADERÍA.</t>
  </si>
  <si>
    <t>ROPA INTERIOR, LENCERIA, ROPA DE DORMIR Y ROPA DE ENTRECASA PARA HOMBRES, MUJERES Y NIÑOS, INCLUYENDO SLIPS, MAILLOTS Y CHALECOS, BRAGAS, CALZONCILLOS, CAMISETAS SIN MANGAS, PANTALETAS, CALZONES CORTOS, BRAGAS FRANCESAS, FAJAS CAMISOLAS, TRAJES AL CUERPO (BODY SUITS), CALZONCILLOS SIN PIERNAS, CALZONCILLOS A MITAD DE PIERNA, SOSTENES, CAMISONES, PIJAMAS, CAMISONES, BATAS Y ALBORNOCES./// NUEVA PUBLICACIÓN, SEGÚN DISPOSICION  NRO. M- 1471/08.</t>
  </si>
  <si>
    <t>APOSITOS DE PROTECCION, DE OCLUSION PARA HERIDAS; VENDAJES PARA PACIENTES; ADHESIVOS PARA APARATOS DE OSTOMIA; ALMOHADILLAS DE APLICACION Y PARA PROTECCION CUTANEA; PIEZAS Y ACCESORIOS PARA LOS PRODUCTOS CITADOS.</t>
  </si>
  <si>
    <t>AGRUPAMIENTO DE TERCEROS (EXCEPTO SU TRANSPORTE) UNA VARIEDAD DE PRODUCTOS DEPORTIVOS, PRENDAS DE VESTIR Y CALZADO DEPORTIVO ASI COMO TAMBIEN DE PRODUCTOS RECREATIVOS.</t>
  </si>
  <si>
    <t>PRODUCTOS LACTEOS Y PRODUCTOS DE LA PESCA INCLUIDOS EN LA CLASE.-</t>
  </si>
  <si>
    <t>SERVICIOS DE PROGRAMAS RADIO/TELEVISION VINCULADOS EXCLUSIVAMENTE CON LA ORGANIZACION DE CAMPEONATOS Y/O TORNEOS DE FUTBOL.</t>
  </si>
  <si>
    <t>SERVICIOS VINCULADOS EXCLUSIVAMENTE CON LA ORGANIZACION DE CAMPEONATOS Y/O TORNEOS DE FUTBOL.</t>
  </si>
  <si>
    <t>SERVICIOS DE IMPRENTA // SEGUN DISPO N° 201/17</t>
  </si>
  <si>
    <t>DISPOSITIVO DE MANO COMPUESTO POR ESPECTRÓMETROS DE MOVILIDAD IÓNICA PARA LA DETECCIÓN DE EXPLOSIVOS, NARCÓTICOS Y OTROS CONTRABANDOS; EQUIPOS ELECTRÓNICOS PARA LA INSPECCIÓN Y DETECCIÓN DE MATERIAL EXTRAÑO DENTRO DEL EQUIPAJE, VEHÍCULOS Y CONTENEDORES; INSTRUMENTOS PORTÁTILES DE DETECCIÓN E IDENTIFICACIÓN UTILIZANDO LA ESPECTROMETRÍA DE MOVILIDAD IÓNICA PARA DISTINGUIR ENTRE DIFERENTES SUSTANCIAS QUÍMICAS, NO PARA USO MÉDICO; DETECTOR PORTÁTIL DE AMENAZA EXPLOSIVA PARA LA DETECCIÓN DE TRAZAS DE MATERIALES EXPLOSIVOS EN PARTÍCULAS Y EN FORMA DE VAPOR; DISPOSITIVOS ELECTRÓNICOS PORTÁTILES Y DE MANO PARA LA DETECCIÓN DE EXPLOSIVOS; ESPECTRÓMETROS DE MOVILIDAD IÓNICA PARA LA DETECCIÓN ELECTRÓNICA DE CONTRABANDO OCULTO.</t>
  </si>
  <si>
    <t>SERVICIOS INMOBILIARIOS</t>
  </si>
  <si>
    <t>ACEITES Y GRASAS COMESTIBLES</t>
  </si>
  <si>
    <t>COSMETICOS.</t>
  </si>
  <si>
    <t>CHOCOLATE</t>
  </si>
  <si>
    <t>SERVICIOS DE RESERVA DE ENTRADAS PARA EVENTOS RECREATIVOS, DEPORTIVOS Y CULTURALES</t>
  </si>
  <si>
    <t>PROVISION DE SERVICIOS DE TELECOMUNICACIONES MEDIANTE UN CABLE DE FIBRA OPTICA, MICROONDAS, LASER Y/U OTROS MEDIOS; PROVISION DE SERVICIOS DE REDES DE TELECOMUNICACIONES MEDIANTE UN SISTEMA DE CABLEADO SUBMARINO; OPERACION DE REDES DE TELECOMUNICACIONES; OPERACION DE SISTEMAS DE CABLEADOS SUBMARINOS; SERVICIOS DE TELECOMUNICACIONES, A SABER, TRANSMISION DE VOZ, DATOS, GRAFICOS, AUDIO, VIDEO, SEÑALES Y MENSAJES POR MEDIO DE REDES DE CABLE, MICROONDAS, LASER Y/U OTROS MEDIOS; SERVICIOS DE TELECOMUNICACIONES, A SABER, PROVISION DE SERVICIOS DE REDES DE FIBRA OPTICA; OPERACION Y ADMINISTRACION DE SISTEMAS Y REDES DE TELECOMUNICACIONES PARA TERCEROS; GESTION DE REDES DE TELECOMUNICACIONES PARA TERCEROS; PROVISION DE ACCESO A REDES DE TELECOMUNICACIONES; SERVICIOS DE TELECOMUNICACIONES, A SABER, PROVISION DE ACCESO A INTERNET POR MEDIO DE REDES DE CABLE, MICROONDAS, LASER Y/U OTROS MEDIOS; ALQUILER CON OPCION A COMPRA, ALQUILER  DE LINEAS DE TELECOMUNICACIONES; SERVICIOS DE CONSULTORIA EN EL CAMPO DE REDES DE TELECOMUNICACIONES.</t>
  </si>
  <si>
    <t xml:space="preserve">DISEÑO Y DESARROLLO DE SOFTWARE LOGÍSTICO, DE GESTIÓN DE CADENAS DE SUMINISTRO Y DE PORTALES DE NEGOCIOS ELECTRÓNICOS DESARROLLO DE SOFTWARE DE LOGÍSTICA, DE GESTIÓN DE CADENAS DE SUMINISTRO Y DE PORTALES DE NEGOCIOS ELECTRÓNICOS </t>
  </si>
  <si>
    <t>SERVICIOS DE BAR, CAFETERIA, CASA DE TE ( TETERIA) Y HELADERIA.-</t>
  </si>
  <si>
    <t>ADITIVOS NO MEDICINALES PARA EL USO DE ALIMENTACION ANIMAL PARA USO COMO SUPLEMENTO NUTRICIONAL, ADITIVOS NUTRICIONALES PARA ALIMENTACION ANIMAL Y DE GANADO, SUPLEMENTOS ALIMENTICIOS PARA GANADO Y MASCOTAS</t>
  </si>
  <si>
    <t>SERVICIOS DE RESTAURACION (ALIMENTACION).</t>
  </si>
  <si>
    <t>SERVICIOS DE PUBLICIDAD EN RELACION CON PRODUCTOS COSMETICOS.</t>
  </si>
  <si>
    <t>PRESENTACION DE ESPECTACULOS EN VIVO.</t>
  </si>
  <si>
    <t>SERVICIOS DE REAGRUPAMIENTO, POR CUENTA DE TERCEROS, DE BEBIDAS DIVERSAS (CON EXCEPCION DE SU TRANSPORTE) PERMITIENDO A LOS CONSUMIDORES EXAMINAR Y COMPRAR ESTOS PRODUCTOS CON COMODIDAD.</t>
  </si>
  <si>
    <t>SERVICIOS DE CARTOGRAFÍA CLOUD COMPYTING'''' PROGRAMACIÓN DE COMPUTADORA ASESORAMIENTO EN MATERIA DE SOFTWARE; ELABORACIÓN (IDEACIÓN) DE SOFTWAREL ANALISIS DE SISTEMAS INFORMÁTICOS PROYECCIÓN DE SISTEMAS INFORMÁTICOS''''; SERVICIOS DE ASESORAMIENTO INFORMÁTICO'''' SERVICIO DE PROTECCIÓN CONTRA VIRUS INFORMÁTICOS''''; CONVERSIÓN DE DATOS O DE DOCUMENTOS DESDE UN SOPORTE FÍSICO A UN SOPORTE ELECTRÓNICO CREACIÓN Y MANTENIMIENTO DE SITIOS WEB PARA TERCEROÁ CONVERSIÓN DE DATOS Y DE PROGRAMAS INFORMÁTICOS (DISTINTOS DE LA CONVERSIÓN FISICA) DUPLICACIÓN DE PROGRAMAS INFORMÁTICOS ARCHIVO ELECTRÓNICO DE DATOSL ALQUILER DE ESPACIOS Y ASISTENCIA PARA SITIOS INFORMÁTICOS PARA TERCEROS (SITIOS WEB) ''''; SERVICIOS DE ASESORAMIENTO EN TECNOLOGÍA INFORMÁTICA (IT) INSTALACIÓN DE SOFTWARE'''' MANUTENCIÓN DE PROGRAMAS PARA COMPUTADORAS MONITOREO DE LOS SISTEMAS INFORMÁTICOS A TRAVÉS DE ACCESO REMOTO'''' SALVATAJE EXTERNO DE DATOS'''' EXAMEN DE YACIMIENTOS PETROLÍFEROS BÚSQUEDA DE PETRÓLEO; CONTROL DE POZOS DE PETRÓLEO41 SERVICIOS DE PROVISIÓN EN EL SECTOR DE LAS TECNOLOGÍAS DE LA INFORMACIÓÑ PROVISIÓN DE INFORMACIÓN SOBRE TECNOLOGÍAS INFORMÁTICAS Y DE PROGRAMACIÓN A TRAVÉS DE SITIOS W6; PROVISIÓN DE MOTORES DE BÚSQUEDA POR INTERN&amp;RT PROVISIÓN DE INFORMACIONES CIENLIFICAS Y ASESORAMIENTO EN RELACIÓN A LA EMISIÓN DE ANHÍDRIDO CARBÓNIDW; RECUPERACIÓN DE DATOS EN BANCOS DE DATOS INFORMÁLICOK'''' LOCACIÓN DE SÇFTWARE INFORMÉTICO''''%; ALQUILER DE SERVER WE BÚSQUEDA Y DESARROLLO DE NUEVOS PRODUCTOS PARA TERCERCØ; BÚSQUEDAS EN MATERIA DE PROTECCIÓN DEL AMBIENTØ INVESTIGACIONES CIENTIFICA''''TI&lt; SERVICIOS DE SOFTWARE(SAAS); SERVICIOS DE ASESORAMIENTO TECNOLÓGICØ SERVICIO DE ASESORAMIENTO EN TELECOMUNICACIONQ ACTUALIZACIÓN DE SOFTWA?E PLANIFICACIÓN URBANÍSRICA/ ASESORAMIENTO PARA LA PROYECCIÓN DE SITIOS WEB.</t>
  </si>
  <si>
    <t>FLOCULANTES PARA USO Y APLICACION EN PROCESOS DE CLARIFICACION DE AGUA, DESHIDRATACION MECANICA, VELOCIDAD DE SEDIMENTACION POR GRAVEDAD, FLOTACION POR MEDIO DE AIRE DISUELTO Y FILTRACION.-</t>
  </si>
  <si>
    <t>MUSICA IMPRESA, PAPEL DE MUSICA, PINCELES (EXCEPTO PARA OBRA ARTISTICA), RODILLOS PARA PINTAR, OBJETOS DE ARTE PINTADOS, GRABADOS, LITOGRAFIADOS Y SIMILARES, LACRES, ROSARIOS, CRUCIFIJOS,  PAPEL DESMAQUILLANTE, DIARIOS Y REVISTAS, Y CLIPS PARA BILLETES.</t>
  </si>
  <si>
    <t>TINTAS, BARINICES, PIGMENTOS Y COLORANTES UTILIZADOS EN LA INDUSTRIA GRAFICA</t>
  </si>
  <si>
    <t>PREPARACIONES FARMACÉUTICAS PARA EL TRATAMIENTO DEL CÁNCER Y DE TRASTORNOS DERMATOLÓGICOS, HEMATOLÓGICOS, RENALES Y ENDOCRINOS; POLVOS, POLVOS DE TALCO, CREMAS, LOCIONES, GELES, BASE Y BÁLSAMO LABIAL PARA EL TRATAMIENTO DE TRASTORNOS DERMATOLÓGICOS, CÁNCER E INFECCIONES DE LA PIEL;  PEGAMENTOS PARA USO MÉDICO; VENDAJES MÉDICOS Y PARA HERIDAS; VENDAJES PARA EL TRATAMIENTO DE TRASTORNOS DERMATOLÓGICOS, CÁNCER, E INFECCIONES DE LA PIEL.</t>
  </si>
  <si>
    <t>Elementos de señalización para VEHÍCULOS. Elementos para CONDUCCIÓN y maniobra de VEHÍCULOS. Luminarias para VEHÍCULOS.</t>
  </si>
  <si>
    <t>ARCHIVOS INFORMATICOS (GESTION DE $); BASES DE DATOS INFORMATICAS (COMPILACION DE INFORMACION EN $); BASES DE DATOS INFORMATICAS (SISTEMATIZACION DE DATOS EN $ ); COMUNICACION (PRESENTACION DE PRODUCTOS EN CUALQUIER MEDIO DE $) PARA SU VENTA  AL POR MENOR; COMPILACION DE INFORMACION EN BASES DE DATOS INFORMATICAS; ESTADOS DE CUENTA (ELABORACION DE $); PRESENTACION DE PRODUCTOS EN CUALQUIER MEDIO DE COMUNICACION PARA SU VENTA AL POR MENOR; SERVICIOS DE TELEMARKETING; SISTEMATIZACION DE DATOS EN BASES DE DATOS INFORMATICAS; VENTA AL POR MENOR (PRESENTACION DE PRODUCTOS EN CUALQUIER MEDIO DE COMUN ICACION PARA SU $ ); VENTAS (PROMOCION DE $ ) PARA TERCEROS.</t>
  </si>
  <si>
    <t>SERVICIOS DE INSTALACION; SERVICIOS DE INSTALACION, MANTENIMIENTO Y REPARACION DE COMPUTADORAS, DE APARATOS DE OFICINA, DE EQUIPOS DE MEDICION Y CONTROL Y DE APARATOS DE CONTROL DE ACCESO PUBLICO A ESPACIOS ABIERTOS; INSTALACION Y REPARACION DE ETIQUETADORAS MANUALES Y ELECTRONICAS Y DE APARATOS DE LECTURA DE ETIQUETAS; MANTENIMIENTO DE ETIQUETADORAS LASER Y DE LECTORAS DE ETIQUETAS LASER IMPUESTAS EN PERSONAS.</t>
  </si>
  <si>
    <t>APARATOS E INSTRUMENTOS CIENTÍFICOS, EN CONCRETO APARATOS DE TOMA DE IMAGEN, DE RECONOCIMIENTO DE MUESTRAS, DE CAJAS DE PETRI, DE MEDIOS DE REACCIÓN, DE SOPORTES DE REACCIÓN, APARATOS DE CLASIFICACIÓN Y DE SELECCIÓN DE CAJAS DE PETRI O DE CUALQUIER MUESTRA EN CUALQUIER SOPORTE PARA EL ANÁLISIS DE LA PRESENCIA O DE LA AUSENCIA DE ELEMENTOS CONTAMINANTES; INSTRUMENTOS, DISPOSITIVOS O EQUIPOS Y SUS COMPONENTES PARA LA CARGA, EL TRANSPORTE, EL CALIBRADO, EL MUESTREO, LA PREPARACIÓN, LA INCUBACIÓN, LA CONFORMACIÓN DE IMÁGENES, EL BARRIDO, LA CLASIFICACIÓN, LA DISTRIBUCIÓN, EL DEPÓSITO, LA GESTIÓN, LA COMPARACIÓN Y LA MANIPULACIÓN DE MUESTRAS, REACTIVOS, MEDIOS DE DIAGNÓSTICO MICROBIOLÓGICOS Y MEDIOS DE CULTIVO CON FINES DE DIAGNÓSTICO Y DE TRATANÓSTICO Y PARA USO MÉDICO./// NUEVA PUBLICACIÓN, SEGÚN DISPOSICION  NRO. M- 1471/08.</t>
  </si>
  <si>
    <t>EDULCORANTES NATURALES; EDULCORANTES PRINCIPALMENTE DE ENDULZANTES NATURALES./// NUEVA PUBLICACIÓN, SEGÚN DISPOSICION  NRO. M- 1471/08.</t>
  </si>
  <si>
    <t>ADITIVOS Y AUXILIARES PARA LACAS, LACAS EN POLVO, ADITIVOS PARA LACAS, AUXILIARES PARA LACAS Y TINTAS DE IMPRENTA; ADITIVOS PARA LACAS PARA PROVEER TERMINACIONES BACTERICIDAS Y A PRUEBA DE FUEGO Y PARA GENERAR UN EFECTO MARTELE (MARTILLADO); LACAS PARA RECUBRIR PARTES ELÉCTRICAS Y ELECTRÓNICAS, COMPONENTES Y MATERIAS PRIMAS DE ÉSTOS; AGENTES AGLUTINANTES PARA PINTURAS Y LACAS.</t>
  </si>
  <si>
    <t>PREPARACIONES PARA USO EN PROCEDIMIENTOS DE DIÁLISIS CLÍNICOS Y MÉDICOS; SOLUCIONES FARMACÉUTICAS UTILIZADAS EN LA DIÁLISIS Y HEMODIÁLISIS; PREPARACIONES FARMACÉUTICAS, A SABER, PREPARACIONES PARA EL TRATAMIENTO DE LA DEFICIENCIA DE HIERRO, ANEMIA, ENFERMEDAD DEL RIÑÓN Y ENFERMEDAD RENAL; PREPARACIONES FARMACÉUTICAS PARA INYECCIÓN, A SABER, PREPARACIONES PARA EL TRATAMIENTO DE LA DEFICIENCIA DE HIERRO, ANEMIA, ENFERMEDAD DEL RIÑÓN Y ENFERMEDAD RENAL; TERAPIA DE SUMINISTRO DE HIERRO, A SABER, SUPLEMENTOS NUTRICIONALES DE HIERRO COMERCIALES, FLUIDOS INTRAVENOSOS UTILIZADOS PARA EL SUMINISTRO DE HIERRO Y PIROFOSFATO FÉRRICO SOLUBLE.</t>
  </si>
  <si>
    <t>BOLSOS DE MANO, MONEDEROS, BOLSONES, CARTERAS, PORTABILLETES, BILLETERAS, BOLSOS DE MENSAJERÍA, MOCHILAS, PORTAFOLIOS, BOLSOS MARINEROS, BOLSOS DEPORTIVOS, BOLSOS PARA ATLETAS, BOLSOS DE VIAJE, BOLSOS CON RUEDITAS, ESTUCHES PARA ARTÍCULOS DE TOCADOR VENDIDOS VACÍOS, ESTUCHES PARA CORBATAS, PARAGUAS/// NUEVA PUBLICACIÓN, SEGÚN DISPOSICION  NRO. M- 1471/08.///SEGUN DISPOSICION 201/17.</t>
  </si>
  <si>
    <t>PERFUMES, COLONIAS, CREMAS Y LOCIONES PARA EL CUERPO, TALCO, JABON DE TOCADOR, GEL DE DUCHA Y DE BAÑO, PREPARACIONES PARA PULIR LA PIEL DEL CUERPO.</t>
  </si>
  <si>
    <t>PREPARACIONES FARMACÉUTICAS PARA EL TRATAMIENTO DEL CÁNCER Y DE TRASTORNOS DERMATOLÓGICOS, HEMATOLÓGICOS, RENALES Y ENDOCRINOS; POLVOS, POLVOS DE TALCO, CREMAS, LOCIONES, GELES, BASE Y BÁLSAMO LABIAL PARA EL TRATAMIENTO DE TRASTORNOS DERMATOLÓGICOS, CÁNCER E INFECCIONES DE LA PIEL; UÑAS ARTIFICIALES PARA USO MÉDICO; PEGAMENTOS PARA USO MÉDICO; VENDAJES MÉDICOS Y PARA HERIDAS; APÓSITOS PARA EL TRATAMIENTO DE TRASTORNOS DERMATOLÓGICOS, CÁNCER E INFECCIONES DE LA PIEL; JABONES MEDICINALES.</t>
  </si>
  <si>
    <t>AGRUPAMIENTO, EN BENEFICIO DE TERCEROS, DE CUERO Y CUERO DE IMITACION, CARTERAS, BOLSOS, MOCHILAS, PIELES DE ANIMALES, BAULES Y MALETAS, PARAGUAS Y SOMBRILLAS, BASTONES, FUSTAS Y ARTICULOS DE GUARNICIONERIA, PRENDAS DE VESTIR, CALZADO, ARTICULOS DE SOMBRERIA, EXCEPTO SU TRANSPORTE, PARA QUE LOS CONSUMIDORES PUEDAN EXAMINARLOS Y COMPRARLOS A SU CONVENIENCIA.-</t>
  </si>
  <si>
    <t>FRUTAS FRESCAS.</t>
  </si>
  <si>
    <t>CERVEZAS; AGUA MINERAL Y CON GAS Y OTRAS BEBIDAS SIN ALCOHOL, BEBIDAS DE FRUTAS Y JUGOS DE FRUTA, JARABES Y OTRAS PREPARACIONES PARA HACER BEBIDAS</t>
  </si>
  <si>
    <t>PREPARACIONES QUÍMICAS PARA FINES MÉDICOS, FARMACÉUTICOS Y VETERINARIOS; AMINO-ÁCIDOS PARA FINES MÉDICOS Y VETERINARIOS; ÉSTERES, GRASAS Y ACEITES PARA FINES MÉDICOS Y VETERINARIOS; SALES EN PARTICULAR SODIO Y POTASIO PARA FINES MÉDICOS;; PREPARACIONES BIOLÓGICAS PARA FINES MÉDICOS Y VETERINARIOS; FERMENTOS PARA FINES FARMACÉUTICOS; LEVADURA O ALMIDÓN PARA FINES DIETÉTICOS O FARMACÉUTICOS; ENZIMAS Y PREPARACIONES DE ENZIMAS PARA FINES MÉDICOS Y VETERINARIOS; PREPARACIONES BACTERIOLÓGICAS PARA FINES MÉDICOS Y VETERINARIOS;  ALIMENTOS Y SUSTANCIAS DIETÉTICOS ADAPTADOS PARA USO MÉDICO O VETERINARIO; PREPARACIONES DIETÉTICAS Y SUPLEMENTOS DIETARIOS, PREPARACIONES ALBUMINOSAS PARA FINES MÉDICOS, GOLOSINAS MEDICADAS; BEBIDAS MEDICINALES, BEBIDAS DIETÉTICAS ADAPTADAS PARA USO MÉDICO, SUBSTANCIAS DIETÉTICAS PARA FINES MÉDICOS, PREPARACIONES MÉDICAS PARA ADELGAZAR, ALIMENTOS PARA BEBES, SUPLEMENTOS NUTRICIONALES PARA HUMANOS, SUPLEMENTOS DIETARIOS PARA ANIMALES, PREPARACIONES DIETÉTICAS Y SUPLEMENTOS NUTRICIONALES AZÚCAR, EN PARTICULAR CARAMELOS Y GLUCOSA PARA FINES MÉDICOS; GLUCOSA PARA FINES MÉDICOS; ALIMENTOS ALBUMINOSOS PARA FINES MÉDICOS; SUPLEMENTOS DIETARIOS DE PROTEÍNAS, FIBRA DIETÉTICA; SUPLEMENTOS ALIMENTICIOS MINERALES; PREPARACIONES DE OLIGOELEMENTOS PARA USO HUMANO Y VETERINARIO; PREPARACIONES VITAMÍNICAS;</t>
  </si>
  <si>
    <t>PRODUCTOS HIDRATANTES Y COSMETICOS, CON EXPRESA EXCLUSION DE ABRASIVOS Y REMOVEDORES DE PINTURA Y CON EXPRESA EXCLUSION DE PREPARACIONERS PARA PULIR.</t>
  </si>
  <si>
    <t>PERFUMERIA, COSMETICA, ARTICULO DE TOCADOR, INCLUYENDO PRODUCTOS PARA MAQUILLAJE, PARA EL TRATAMIENTO DEL CABELLO, DE LA PIEL Y DE LAS UÑAS.-</t>
  </si>
  <si>
    <t>CUCHILLERIA, TENEDORES Y CUCHARAS; ARMAS BLANCAS; MAQUINILLAS DE AFEITAR.-</t>
  </si>
  <si>
    <t>BOLSAS PARA COSMETICOS; BOLSAS DE LONA; CARTERAS, MONEDEROS Y BILLETERAS; BOLSAS DE NOCHE; BOLSAS CON RUEDAS; BOLSOS DE HOMBRO; BOLSAS DE MANO; CARTERAS DE MANO; BOLSAS DE PULSERA.-</t>
  </si>
  <si>
    <t>MUEBLES,ESPEJOS DE MANO ( DE TOCADOR), MARCOS; PRODUCTOS NO COMPENDIDOS EN OTRAS CLASES DE MADERA, CORCHO, CAÑA, JUNCO, MIMBRE, CUERNO, HUESO, MARFIL, BALLENA, CONCHA, AMBAR, NACAR, ESPUMA DE MAR, SUCEDANEOS DE TODAS ESTAS MATERIAS O DE MATERIAS PLASTICAS CON EXPRESA EXCLUSION DE MUEBLES PARA BAÑOS; VANITORYS; ESPEJOS ( PARA BAÑOS); ARMARIOS PARA MEDICINAS.-</t>
  </si>
  <si>
    <t>ENVASES; CRISTALERIA; DISTRIBUIDORES DE JABON; JABONERAS; ARTICULOS DE CERAMICA EN GENERAL ( CON EXPRESA EXCLUSION DE PRODUCTOS PARA EL BAÑO Y/O SANITARIO); TODOS ELLOS DESTINADOS PARA USO PERSONAL O EN EL HOGAR.-</t>
  </si>
  <si>
    <t>PRODUCTOS QUIMICOS PARA LA ELABORACION Y FABRICACION DE PERFUMERIA , COSMETICA Y TOCADOR.-</t>
  </si>
  <si>
    <t>SERVICIOS DE CUIDADOS MEDICOS, HIGIENICOS Y CUIDADOS DE BELLEZA.-</t>
  </si>
  <si>
    <t>DESTRUCCIÓN DE DOCUMENTOS; TRATAMIENTO Y PURIFICACIÓN DEL AGUA.</t>
  </si>
  <si>
    <t>TRANSPORTE</t>
  </si>
  <si>
    <t>ROPA DE MUJER, A SABER: TOPS, CAMISAS, CALZAS, PANTALONES CORTOS (SHORTS), JEANS, PANTALONES, SUETERES Y VESTIDOS; ROPA DEPORTIVA PARA MUJER, A SABER: CONJUNTO DEPORTIVO (JOGGING), PANTALONES PARA EJERCICIOS DE TRANSPIRACION, CAMISETAS PARA EJERCICIOS DE TRANSPIRACION, MALLAS, MEDIAS, BLUSAS, MUSCULOSAS, POLLERAS; ROPA INTIMA: BATAS Y CAMISONES, MEDIAS Y CALZADOS.</t>
  </si>
  <si>
    <t>APARATOS DE INSTRUCCION Y DE ENSEÑANZA, APLICACOPNES DESCARGABLES PARA UTILIZAR CON DISPOSITIVOS MOVILES, APLICACIONES INFORMATICAS DESCARGABLES, ARCHIVOS MULTIMEDIA DESCARGABLES, CD GRABADOS, CINTAS DE AUDIO GRABADAS, DISCOS COMPACTOS, DVD Y OTROS SOPORTES DE GRABACION DIGITALES, PROGRAMAS INFORMATICOS DESCARGABLES, PUBLICACIONES ELECTRONICAS DESCARGABLES, SOFTWARE EDUCATIVO.</t>
  </si>
  <si>
    <t>SERVICIOS DE PUBLICIDAD; GESTION DE NEGOCIOS COMERCIALES; ADMINISTRACION COMERCIAL; TRABAJOS DE OFICINA, TODOS ELLOS RELACIONADOS CON LA INDUSTRIA FARMACEUTICA.-</t>
  </si>
  <si>
    <t>ZAPATILLAS.</t>
  </si>
  <si>
    <t>SERVICIOS DE PUBLICIDADES GRAFICAS, TELEVISADA, RADIOFONICA, A TRAVES DE UNA RED INFORMATICA, CALLEJERA , EXTERIOR. POR CORRESPONDENCIA RELACIONADAS A ARTICULOS PARA BEBES</t>
  </si>
  <si>
    <t>MÁQUINAS DE IRRIGACIÓN PARA LA AGRICULTURA,  LÁMPARAS PARA SOLDAR Y REGULADORES DE ILUMINACIÓN DE ESCENA.</t>
  </si>
  <si>
    <t>PRENDAS DE VESTIR, CALZADO Y ARTICULOS DE SOMBRERERIA DE DISEÑO SUSTENTABLE.</t>
  </si>
  <si>
    <t>INDUMENTARIA INFANTIL.</t>
  </si>
  <si>
    <t>CONJUNTO MUSICAL.</t>
  </si>
  <si>
    <t>Notificación de Disposición</t>
  </si>
  <si>
    <t>(Conforme articulo 18 del decreto n°558/81 modificado por el decreto 1141/03)</t>
  </si>
  <si>
    <t>LA NOTIFICACION DE LAS CONCESIONES QUE SE DETALLAN ES VALIDA PARA AQUELLOS CASOS EN QUE NO HAYA HABIDO NOTIFICACION POR CEDULA O EN FORMA DIRECTA EN EL EXPEDIENTE</t>
  </si>
  <si>
    <t>Agente</t>
  </si>
  <si>
    <t>Nº Acta</t>
  </si>
  <si>
    <t>Clase</t>
  </si>
  <si>
    <t>Titular</t>
  </si>
  <si>
    <t>Denominación</t>
  </si>
  <si>
    <t>Tipo de Trámite</t>
  </si>
  <si>
    <t>Número de Registro</t>
  </si>
  <si>
    <t>Resolución</t>
  </si>
  <si>
    <t>Fecha</t>
  </si>
  <si>
    <t>Disposición N°</t>
  </si>
  <si>
    <t>Acta</t>
  </si>
  <si>
    <t>Titulares</t>
  </si>
  <si>
    <t>denominacion</t>
  </si>
  <si>
    <t>Tipo</t>
  </si>
  <si>
    <t>Resolucion</t>
  </si>
  <si>
    <t>Resol</t>
  </si>
  <si>
    <t>Disposicion</t>
  </si>
  <si>
    <t>VIAJES EL CORTE INGLES S.A.</t>
  </si>
  <si>
    <t>VIAJES EL CORTE INGLES</t>
  </si>
  <si>
    <t>M</t>
  </si>
  <si>
    <t>C</t>
  </si>
  <si>
    <t>01/03/2018</t>
  </si>
  <si>
    <t>058/18</t>
  </si>
  <si>
    <t>COMPAGNIE GERVAIS DANONE</t>
  </si>
  <si>
    <t>DANIO</t>
  </si>
  <si>
    <t>D</t>
  </si>
  <si>
    <t>SANCOR COOP. UNIDAS LTDA. y otros</t>
  </si>
  <si>
    <t>SANCOR YOGS</t>
  </si>
  <si>
    <t>EL EXPLORADOR DE VIAJES EL CORTE INGLES</t>
  </si>
  <si>
    <t>PULIAFITO, JAVIER FERNANDO</t>
  </si>
  <si>
    <t>SUAVECOL</t>
  </si>
  <si>
    <t>WOLFSOHN, EDUARDO</t>
  </si>
  <si>
    <t>EQUUS</t>
  </si>
  <si>
    <t>CATERPILLAR (QINGZHOU) LTD.</t>
  </si>
  <si>
    <t>SEM</t>
  </si>
  <si>
    <t>QUETRIHUE S.A.</t>
  </si>
  <si>
    <t>************</t>
  </si>
  <si>
    <t>F</t>
  </si>
  <si>
    <t>Part.</t>
  </si>
  <si>
    <t>CRISTALDO, FELIX LEONARDO</t>
  </si>
  <si>
    <t>PASION MORENA</t>
  </si>
  <si>
    <t>ARGENTINOS MEDIA S.A.</t>
  </si>
  <si>
    <t>BELGRANO AM950 DE FRENTE A LA VERDAD</t>
  </si>
  <si>
    <t>BELGRANO AM950</t>
  </si>
  <si>
    <t>QUIMICA MONTPELLIER S.A.</t>
  </si>
  <si>
    <t>ISIGEL</t>
  </si>
  <si>
    <t>BELGRANO AM950 SEÑAL DE CAMBIO</t>
  </si>
  <si>
    <t>BALANCED BODY, INC.</t>
  </si>
  <si>
    <t>BALANCED BODY</t>
  </si>
  <si>
    <t>HENKEL AG &amp; CO. KGAA</t>
  </si>
  <si>
    <t>TELECOM PERSONAL S.A.</t>
  </si>
  <si>
    <t>FIESTA DE LA :P</t>
  </si>
  <si>
    <t>JULIA TOURS, S.A.</t>
  </si>
  <si>
    <t>HOTEL Y@</t>
  </si>
  <si>
    <t>WHI INC.</t>
  </si>
  <si>
    <t>WE IT</t>
  </si>
  <si>
    <t>COTO C.I.C.S.A.</t>
  </si>
  <si>
    <t>SUPER CANASTA FAMILIAR COTO</t>
  </si>
  <si>
    <t>MONTRES CORUM SÀRL</t>
  </si>
  <si>
    <t>ADMIRAL'S CUP</t>
  </si>
  <si>
    <t>TROSMAN, JESSICA y otros</t>
  </si>
  <si>
    <t>JT</t>
  </si>
  <si>
    <t>RAINBOW S.R.L.</t>
  </si>
  <si>
    <t>WINX CLUB</t>
  </si>
  <si>
    <t>INTEL CORPORATION</t>
  </si>
  <si>
    <t>INTEL IRIS</t>
  </si>
  <si>
    <t>RUFINO, LUIS MARTIN</t>
  </si>
  <si>
    <t>OSIRIX ARGENTINA</t>
  </si>
  <si>
    <t>BOSTIK S.A.</t>
  </si>
  <si>
    <t>BOSTIK</t>
  </si>
  <si>
    <t>NOVA ARGENTIA S.A.</t>
  </si>
  <si>
    <t>ARGENTIA</t>
  </si>
  <si>
    <t>057/18</t>
  </si>
  <si>
    <t>VALDEZ, JAVIER HORACIO</t>
  </si>
  <si>
    <t>PROMESA ROCK ETERNO</t>
  </si>
  <si>
    <t>INC SOCIEDAD ANONIMA</t>
  </si>
  <si>
    <t>CHANGO 01</t>
  </si>
  <si>
    <t>LACTEOS SAN FRANCISCO S.R.L.</t>
  </si>
  <si>
    <t>DON ELVERICO</t>
  </si>
  <si>
    <t>NIKON CORPORATION</t>
  </si>
  <si>
    <t>EXPEED</t>
  </si>
  <si>
    <t>CORRALES, GASPAR</t>
  </si>
  <si>
    <t>LA VENDETTA DEL 10</t>
  </si>
  <si>
    <t>ULTHERA, INC</t>
  </si>
  <si>
    <t>CELLFINA</t>
  </si>
  <si>
    <t>FC RECOVERY S.A.U.</t>
  </si>
  <si>
    <t>RECOVERY</t>
  </si>
  <si>
    <t>AMGEN INC.</t>
  </si>
  <si>
    <t>NEULASTIM</t>
  </si>
  <si>
    <t>COLGATE-PALMOLIVE COMPANY</t>
  </si>
  <si>
    <t>COLGATE</t>
  </si>
  <si>
    <t>ANCESTRY.COM OPERATIONS INC.</t>
  </si>
  <si>
    <t>ANCESTRYDNA</t>
  </si>
  <si>
    <t>TESOLINI VINCETIC ADRIAN ERNESTO</t>
  </si>
  <si>
    <t>SENDFILES</t>
  </si>
  <si>
    <t>SIGNATURE FLIGHT SUPPORT UK REGIONS LTD.</t>
  </si>
  <si>
    <t>SIGNATURE</t>
  </si>
  <si>
    <t>ASOCIACION DE TRABAJADORES DE LA INDUSTRIA LECHERA DE LA REPUBLICA ARGENTINA</t>
  </si>
  <si>
    <t>TECNOGO SISTEMAS SRL</t>
  </si>
  <si>
    <t>01SEGURIDAD</t>
  </si>
  <si>
    <t>GRUPO OMNILIFE  S.A. DE C.V.</t>
  </si>
  <si>
    <t>BIOCROS</t>
  </si>
  <si>
    <t>ADVANCED FOOD CONCEPTS, INCORPORATED</t>
  </si>
  <si>
    <t>GU</t>
  </si>
  <si>
    <t>WORLD RUGBY LIMITED</t>
  </si>
  <si>
    <t>WORLD RUGBY</t>
  </si>
  <si>
    <t>CARRINGTON CLARKE GROUP PTY LTD</t>
  </si>
  <si>
    <t>KNICKERBOX</t>
  </si>
  <si>
    <t>T. G. EAKIN LIMITED</t>
  </si>
  <si>
    <t>EAKIN</t>
  </si>
  <si>
    <t>3M EUROSPORT S.R.L.</t>
  </si>
  <si>
    <t>E EUROSPORT</t>
  </si>
  <si>
    <t>ALIMENTOS DE SANTA CRUZ SOCIEDAD ANONIMA</t>
  </si>
  <si>
    <t>SC ALIMENTOS SANTA CRUZ</t>
  </si>
  <si>
    <t>THE DIRECTV GROUP, INC.</t>
  </si>
  <si>
    <t>DE FÚTBOL SE HABLA ASÍ DIRECTV SPORTS</t>
  </si>
  <si>
    <t>BROTO, ADRIANA SILVIA y otros</t>
  </si>
  <si>
    <t>BOHEME</t>
  </si>
  <si>
    <t>EZEQUIEL OSCAR RODRIGUEZ y otros</t>
  </si>
  <si>
    <t>VINYL TODO LO QUE NECESITAS</t>
  </si>
  <si>
    <t>RAPISCAN HOLDINGS, INC.</t>
  </si>
  <si>
    <t>DETECTRA</t>
  </si>
  <si>
    <t>COOK, MARINA</t>
  </si>
  <si>
    <t>DESTINATION WEDDINGS BY MARINA COOK</t>
  </si>
  <si>
    <t>DESINAR DESARROLLOS INMOBILIARIOS S.R.L.</t>
  </si>
  <si>
    <t>VISNET</t>
  </si>
  <si>
    <t>QUADRI MARIA VERONICA</t>
  </si>
  <si>
    <t>TANTE ULLA</t>
  </si>
  <si>
    <t>NESTLÉ SKIN HEALTH S.A.</t>
  </si>
  <si>
    <t>GALDERMA ACTINICA</t>
  </si>
  <si>
    <t>BOTTO ANGELA</t>
  </si>
  <si>
    <t>TI AMO CIOCCOLATO</t>
  </si>
  <si>
    <t>GLOZMAN ALEJANDRO DANIEL</t>
  </si>
  <si>
    <t>DRONES.COM.AR</t>
  </si>
  <si>
    <t>GIOVANINI IGNACIO JOSE</t>
  </si>
  <si>
    <t>ARGENTICKETS.COM</t>
  </si>
  <si>
    <t>SLOTS MACHINES SA</t>
  </si>
  <si>
    <t>EPIC HOTELES</t>
  </si>
  <si>
    <t>MAZZARELLA, ANDREA VICTORIA y otros</t>
  </si>
  <si>
    <t>COLGAME</t>
  </si>
  <si>
    <t>ANDERLIQUE, SEBASTIAN ALBERTO y otros</t>
  </si>
  <si>
    <t>PARQUE PRIVADO MONTE ALTO</t>
  </si>
  <si>
    <t>SEABRAS GROUP, LLC</t>
  </si>
  <si>
    <t>SEABRAS-2</t>
  </si>
  <si>
    <t>PALMESE, MELISA MONICA</t>
  </si>
  <si>
    <t>NEITH DE SAIS</t>
  </si>
  <si>
    <t>ARENAS, FEDERICO ANTONIO.</t>
  </si>
  <si>
    <t>LOG@ LOGISTICA PARA LA ADMINISTRACION</t>
  </si>
  <si>
    <t>DE STEFANO, MATÍAS GUSTAVO</t>
  </si>
  <si>
    <t>YTAY</t>
  </si>
  <si>
    <t>HAGOPIAN, HERNAN DIEGO</t>
  </si>
  <si>
    <t>TRES DESEOS</t>
  </si>
  <si>
    <t>AMAYA, MARICEL HERMINDA</t>
  </si>
  <si>
    <t>ACABAJO</t>
  </si>
  <si>
    <t>TANZI, IGNACIO</t>
  </si>
  <si>
    <t>SIEMBRA FUERTE</t>
  </si>
  <si>
    <t>ALLTECH, INC.</t>
  </si>
  <si>
    <t>OPTIGEN</t>
  </si>
  <si>
    <t>TONTI, FEDERICO EZEQUIEL</t>
  </si>
  <si>
    <t>PEDISUSHI</t>
  </si>
  <si>
    <t>PEREZ, ELVIRA DE LOS ANGELES</t>
  </si>
  <si>
    <t>SIMONA COSMÉTICA INTELIGENTE</t>
  </si>
  <si>
    <t>GREBAY, WALTER NESTOR</t>
  </si>
  <si>
    <t>CHAPITA SHOW</t>
  </si>
  <si>
    <t>LAGOUARDE, BERNARDO AMERICO</t>
  </si>
  <si>
    <t>TIENDA DE AGUA</t>
  </si>
  <si>
    <t>OVERIT S.P.A.</t>
  </si>
  <si>
    <t>GEOCALL</t>
  </si>
  <si>
    <t>PSQ ARGENTINA SA</t>
  </si>
  <si>
    <t>AQUA NOVA-ECO</t>
  </si>
  <si>
    <t>COOPERATIVA DE TRABAJO NORTE LIMITADA</t>
  </si>
  <si>
    <t>YAPEYU</t>
  </si>
  <si>
    <t>02/03/2018</t>
  </si>
  <si>
    <t>059/18</t>
  </si>
  <si>
    <t>ASOCIACION CASA EDITORA SUDAMERICANA</t>
  </si>
  <si>
    <t>ACES</t>
  </si>
  <si>
    <t>LEO PHARMA A/S</t>
  </si>
  <si>
    <t>ARMINSO</t>
  </si>
  <si>
    <t>AJP PRODUCCIONES SRL</t>
  </si>
  <si>
    <t>PEATONAL</t>
  </si>
  <si>
    <t>BENITEZ, MONICA SUSANA</t>
  </si>
  <si>
    <t>CUORE DI CIOCCOLATO DA GUSTO!</t>
  </si>
  <si>
    <t>DESIMONE GERMÁN LUIS</t>
  </si>
  <si>
    <t>CUSTOM LIGHTING DESIGNS HACETE VER</t>
  </si>
  <si>
    <t>DIAZ, PATRICIA ADRIANA</t>
  </si>
  <si>
    <t>RAPTOR EQUIPAMIENTOS 4X4</t>
  </si>
  <si>
    <t>LAPORTA DARIO MARTIN</t>
  </si>
  <si>
    <t>VADEN TACTICAL</t>
  </si>
  <si>
    <t>INVESTI FARMA S. A.</t>
  </si>
  <si>
    <t>INVESTI</t>
  </si>
  <si>
    <t>LOPEZ MARIO ANDRES y otros</t>
  </si>
  <si>
    <t>CASH MOON MONEY ONLINE</t>
  </si>
  <si>
    <t>BUCHNER, LUIS ALBERTO</t>
  </si>
  <si>
    <t>SUIBSA SISTEMA UNICO DE IDENTIFICACION BIOMETRICA</t>
  </si>
  <si>
    <t>SUIB  SISTEMA UNICO DE IDENTIFICACION BIOMETRICA</t>
  </si>
  <si>
    <t>SUIBSA  SISTEMA UNICO DE IDENTIFICACION BIOMETRICA</t>
  </si>
  <si>
    <t>SILVESTRIN FABRIS S.R.L.</t>
  </si>
  <si>
    <t>PIXEL</t>
  </si>
  <si>
    <t>MERISANT COMPANY 2 SÁRL</t>
  </si>
  <si>
    <t>VIVI DULCE, VIVI EQUALSWEET</t>
  </si>
  <si>
    <t>WACKER CHEMIE AG</t>
  </si>
  <si>
    <t>VERSA</t>
  </si>
  <si>
    <t>ROCKWELL MEDICAL, INC</t>
  </si>
  <si>
    <t>TRIFERIC</t>
  </si>
  <si>
    <t>FOSSIL GROUP, INC.</t>
  </si>
  <si>
    <t>ISSUE N° FOSSIL 1954</t>
  </si>
  <si>
    <t>LUCKY BRAND DUNGAREES, LLC</t>
  </si>
  <si>
    <t>LUCKY YOU LUCKY BRAND</t>
  </si>
  <si>
    <t>RELIVIO</t>
  </si>
  <si>
    <t>AVELLINO, CARLOS ADRIAN</t>
  </si>
  <si>
    <t>QUADRATO</t>
  </si>
  <si>
    <t>RODRIGUEZ, MARTIN</t>
  </si>
  <si>
    <t>GLACIAR</t>
  </si>
  <si>
    <t>PERNOD, RICARD.</t>
  </si>
  <si>
    <t>OPN</t>
  </si>
  <si>
    <t>IBARRA, EXEQUIEL ROBERTO</t>
  </si>
  <si>
    <t>NUTRI RAU</t>
  </si>
  <si>
    <t>EVONIK DEGUSSA GMBH</t>
  </si>
  <si>
    <t>MYOLUTION</t>
  </si>
  <si>
    <t>BELTROCCO, EMILIANO</t>
  </si>
  <si>
    <t>HYDRA ME</t>
  </si>
  <si>
    <t>CORTASSA, DIEGO ALDO y otros</t>
  </si>
  <si>
    <t>F!</t>
  </si>
  <si>
    <t>SUCESORES DE ALFREDO WILLINER S.A.</t>
  </si>
  <si>
    <t>ILOLAY</t>
  </si>
  <si>
    <t>CUSHMAN &amp; WAKEFIELD, INC.</t>
  </si>
  <si>
    <t>CUSHMAN &amp; WAKEFIELD</t>
  </si>
  <si>
    <t>TRANSPORTES AUTOMOTORES COLON S.R.L.</t>
  </si>
  <si>
    <t>TRANSPORTE IBI-XIBI</t>
  </si>
  <si>
    <t>ZG APPAREL GROUP, LLC</t>
  </si>
  <si>
    <t>DONNA RICCO</t>
  </si>
  <si>
    <t>EDICIONES SANTILLANA SOCIEDAD ANONIMA</t>
  </si>
  <si>
    <t>SANTILLANA EN EL AULA</t>
  </si>
  <si>
    <t>LABORATORIO KEMEX S.A.</t>
  </si>
  <si>
    <t>KEMEX BIOSCIENCES</t>
  </si>
  <si>
    <t>MATO CASTRO, JAIME</t>
  </si>
  <si>
    <t>ERMAR</t>
  </si>
  <si>
    <t>COPPEL SA DE CV</t>
  </si>
  <si>
    <t>REFILL</t>
  </si>
  <si>
    <t>DAIANA ELISABETH GUEVARA</t>
  </si>
  <si>
    <t>VOLPO</t>
  </si>
  <si>
    <t>LABORATORIOS MONSERRAT Y ECLAIR S.A.</t>
  </si>
  <si>
    <t>ALCOCLER</t>
  </si>
  <si>
    <t>KTZ SOCIEDAD DE RESPONSABILIDAD LIMITADA</t>
  </si>
  <si>
    <t>MELLOW</t>
  </si>
  <si>
    <t>CLIMATECNICA S.R.L.</t>
  </si>
  <si>
    <t>NEWA JNW</t>
  </si>
  <si>
    <t>ENGELHART CTP HOLDING (UK) LIMITED</t>
  </si>
  <si>
    <t>ENGELHART</t>
  </si>
  <si>
    <t>MARTÍNEZ ALEJANDRA VANINA</t>
  </si>
  <si>
    <t>VISTE - DISEÑO SUSTENTABLE</t>
  </si>
  <si>
    <t>GASTON, ANDREA SILVINA</t>
  </si>
  <si>
    <t>AQUI Y AHORA</t>
  </si>
  <si>
    <t>LEADER MUSIC S.A.</t>
  </si>
  <si>
    <t>BARTOLITO</t>
  </si>
  <si>
    <t>GUIDA, CARLOS TOMAS y otros</t>
  </si>
  <si>
    <t>GIN TRONIC</t>
  </si>
  <si>
    <t>FERRARI S.P.A.</t>
  </si>
  <si>
    <t>F12 TDF</t>
  </si>
  <si>
    <t>DIAZ CASAUX, SOLANA</t>
  </si>
  <si>
    <t>FÁBRICA RONRONEOS</t>
  </si>
  <si>
    <t>HIBU ARGENTINA S.A.</t>
  </si>
  <si>
    <t>TU GURU</t>
  </si>
  <si>
    <t>DESDEMONA S.R.L.</t>
  </si>
  <si>
    <t>GOL DE ORO</t>
  </si>
  <si>
    <t>ENVIROLOGIX INC.</t>
  </si>
  <si>
    <t>DNABLE</t>
  </si>
  <si>
    <t>RNABLE</t>
  </si>
  <si>
    <t>GOSTO, PEDRO</t>
  </si>
  <si>
    <t>TEKOA - CULTIVOS GOURMET</t>
  </si>
  <si>
    <t>GLORIA S.A.</t>
  </si>
  <si>
    <t>GLORIA</t>
  </si>
  <si>
    <t>DE CARLI FEDERICO</t>
  </si>
  <si>
    <t>YETI COOLERS, LLC</t>
  </si>
  <si>
    <t>HOPPER</t>
  </si>
  <si>
    <t>HONDA MOTOR CO., LTD.</t>
  </si>
  <si>
    <t>MY HONDA</t>
  </si>
  <si>
    <t>MATTEL, INC.</t>
  </si>
  <si>
    <t>MY SCENE</t>
  </si>
  <si>
    <t>HOPPER FLIP</t>
  </si>
  <si>
    <t>EXCEEDERS CORP</t>
  </si>
  <si>
    <t>EXCEEDERS</t>
  </si>
  <si>
    <t>361 USA, INC</t>
  </si>
  <si>
    <t>ROLLAN JULIO</t>
  </si>
  <si>
    <t>JUANCHO EN BANDA</t>
  </si>
  <si>
    <t>FIVEMASA S.A.</t>
  </si>
  <si>
    <t>LINDARG</t>
  </si>
  <si>
    <t>060/18</t>
  </si>
  <si>
    <t>BAYER 04 LEVERKUSEN FUSSBALL GMBH</t>
  </si>
  <si>
    <t>BAYER 04</t>
  </si>
  <si>
    <t>1904 BAYER BAYER LEVERKUSEN</t>
  </si>
  <si>
    <t>SOPELANA S.A.</t>
  </si>
  <si>
    <t>ESPACIO BEBE</t>
  </si>
  <si>
    <t>CORREA, CONSTANZA BEATRIZ</t>
  </si>
  <si>
    <t>ABC LIBRERIA</t>
  </si>
  <si>
    <t>TITANIUM ENERGY S.A.</t>
  </si>
  <si>
    <t>EXTRIMA</t>
  </si>
  <si>
    <t>DC COMICS</t>
  </si>
  <si>
    <t>DC</t>
  </si>
  <si>
    <t>REVLON CONSUMER PRODUCTS CORPORATION</t>
  </si>
  <si>
    <t>CUTEX CARE SINCE 1911</t>
  </si>
  <si>
    <t>GESTION EMPRESARIAL S.A.</t>
  </si>
  <si>
    <t>PRIMER AMOR</t>
  </si>
  <si>
    <t>GAROFALO, FACUNDO ROLANDO</t>
  </si>
  <si>
    <t>SANTANDER BUSTAMANTE, JOSE DOMINGO</t>
  </si>
  <si>
    <t>MIÑIOLANDIASS</t>
  </si>
  <si>
    <t>DISEÑOS Y ABERTURAS MORAS S.A.</t>
  </si>
  <si>
    <t>FILOMURO</t>
  </si>
  <si>
    <t>ELFENBAUM ERIC ROY</t>
  </si>
  <si>
    <t>BOTE FILMS</t>
  </si>
  <si>
    <t>HELADOS JAUJA S.A.</t>
  </si>
  <si>
    <t>JAUJA</t>
  </si>
  <si>
    <t>LUIS EMILIO VERGA</t>
  </si>
  <si>
    <t>MENUDIGITAL</t>
  </si>
  <si>
    <t>CONEXIA S.A.</t>
  </si>
  <si>
    <t>CONEXIA</t>
  </si>
  <si>
    <t>FERRER INTERNACIONAL S.A.</t>
  </si>
  <si>
    <t>ACALKA</t>
  </si>
  <si>
    <t>ALMONACID ANA LAURA</t>
  </si>
  <si>
    <t>BAGSURA</t>
  </si>
  <si>
    <t>MHCS</t>
  </si>
  <si>
    <t>ENJOY THE SPARK</t>
  </si>
  <si>
    <t>MACIEL, MARIANO EZEQUIEL</t>
  </si>
  <si>
    <t>DE VANGUARDIA</t>
  </si>
  <si>
    <t>DEFACTO PERAKENDE TICARET ANONIM SIRKETI</t>
  </si>
  <si>
    <t>DEFACTO</t>
  </si>
  <si>
    <t>PC ARTS ARGENTINA S.A.</t>
  </si>
  <si>
    <t>GAME MASTER</t>
  </si>
  <si>
    <t>SIEMENS HEALTHCARE DIAGNOSTICS PRODUCTS GMBH</t>
  </si>
  <si>
    <t>INNOVANCE</t>
  </si>
  <si>
    <t>DAIYOUB, TALAL</t>
  </si>
  <si>
    <t>AIAM INFINITY</t>
  </si>
  <si>
    <t>ZUBAREV, KONSTANTIN VLADIMOROVICH</t>
  </si>
  <si>
    <t>ACONCAGUA SPORT</t>
  </si>
  <si>
    <t>SELIM, CARLOS AMADO y otros</t>
  </si>
  <si>
    <t>BANDA A´ PLEN</t>
  </si>
  <si>
    <t>NICOLA JUAN PABLO</t>
  </si>
  <si>
    <t>THYRODX</t>
  </si>
  <si>
    <t>CARARA NESTOR EMANUEL</t>
  </si>
  <si>
    <t>CERVEZA MARA PUERTO MADRYN</t>
  </si>
  <si>
    <t>SUCHECKI FLORENCIA LAILA y otros</t>
  </si>
  <si>
    <t>SÓLIDO PLATÓNICO</t>
  </si>
  <si>
    <t>IGUI WORLD WIDE PARTICIPAÇÕES LTDA.</t>
  </si>
  <si>
    <t>IGUI ELETRONIC SYSTEM</t>
  </si>
  <si>
    <t>CONSOLO, MARIANO HECTOR</t>
  </si>
  <si>
    <t>MOOVE</t>
  </si>
  <si>
    <t>TANONI HNOS. S. A.</t>
  </si>
  <si>
    <t>COSTA DEL SOL</t>
  </si>
  <si>
    <t>IAME S.P.A.</t>
  </si>
  <si>
    <t>KOMET</t>
  </si>
  <si>
    <t>PARILLA</t>
  </si>
  <si>
    <t>IAME THE HEART OF KART</t>
  </si>
  <si>
    <t>HYUNDAI MOTOR COMPANY</t>
  </si>
  <si>
    <t>HTRAC</t>
  </si>
  <si>
    <t>THE HAVI GROUP L.P.</t>
  </si>
  <si>
    <t>HAVI</t>
  </si>
  <si>
    <t>ANDO CO S.R.L.</t>
  </si>
  <si>
    <t>CAMPOFOSCO, MARTA GRACIELA</t>
  </si>
  <si>
    <t>MT MAQUITODO</t>
  </si>
  <si>
    <t>VILBEG S.R.L.</t>
  </si>
  <si>
    <t>EL MESON DE TEJEDA</t>
  </si>
  <si>
    <t>PRODUCTOS LA NIRVA S.A.</t>
  </si>
  <si>
    <t>ALFAJOR GANADOR</t>
  </si>
  <si>
    <t>IPTIQ AMERICAS INC.</t>
  </si>
  <si>
    <t>LUMICO</t>
  </si>
  <si>
    <t>BLYDENSTEIN, ALVINJACOBS</t>
  </si>
  <si>
    <t>ASTUCCIO</t>
  </si>
  <si>
    <t>SASSONE, MATIAS DAMIAN</t>
  </si>
  <si>
    <t>ATESETA</t>
  </si>
  <si>
    <t>EDITORIAL SARMIENTO S.A.I. Y C.</t>
  </si>
  <si>
    <t>EL CRONICAZO</t>
  </si>
  <si>
    <t>EDITORIAL SARMIENTO S.A.I.C.</t>
  </si>
  <si>
    <t>MISS CRONICA</t>
  </si>
  <si>
    <t>CABRAL, YANINA PAULA y otros</t>
  </si>
  <si>
    <t>PERRULANDIA</t>
  </si>
  <si>
    <t>YAMAHA HATSUDOKI KABUSHIKI KAISHA</t>
  </si>
  <si>
    <t>R1</t>
  </si>
  <si>
    <t>MT</t>
  </si>
  <si>
    <t>BRANDBLACK, LLC</t>
  </si>
  <si>
    <t>BRANDBLACK</t>
  </si>
  <si>
    <t>SKECHERS U.S.A., INC. II</t>
  </si>
  <si>
    <t>TWINKLE TOES</t>
  </si>
  <si>
    <t>SKECHERS ON-THE-GO</t>
  </si>
  <si>
    <t>SILVA, WALTER ALFREDO</t>
  </si>
  <si>
    <t>CROTOXINA - FOSFOLIPASA A2</t>
  </si>
  <si>
    <t>CANDIA, NELSON</t>
  </si>
  <si>
    <t>ALHADEFF, CINDY</t>
  </si>
  <si>
    <t>KAIA</t>
  </si>
  <si>
    <t>ABRAMIAN, LUCILA y otros</t>
  </si>
  <si>
    <t>POUPEE MAKEUP</t>
  </si>
  <si>
    <t>BAZ, MARCELA LAURA</t>
  </si>
  <si>
    <t>EL BROCAL DE SAN PEDRO</t>
  </si>
  <si>
    <t>PAMPA ENERGIA S.A.</t>
  </si>
  <si>
    <t>PAMPA</t>
  </si>
  <si>
    <t>PAMPA ENERGIA</t>
  </si>
  <si>
    <t>TELEVISION FEDERAL S.A. - TELEFE</t>
  </si>
  <si>
    <t>DESPEDIDA DE SOLTERO</t>
  </si>
  <si>
    <t>BASF SE</t>
  </si>
  <si>
    <t>HIBRAXO</t>
  </si>
  <si>
    <t>SIEMENS HEALTHCARE GMBH</t>
  </si>
  <si>
    <t>SOMATOM GO.NOW</t>
  </si>
  <si>
    <t>SOMATOM GO.UP</t>
  </si>
  <si>
    <t>SOMATOM GO</t>
  </si>
  <si>
    <t>GUIRIN, ALEJANDRO RAMON IGNACIO</t>
  </si>
  <si>
    <t>LOS MARUJEROS</t>
  </si>
  <si>
    <t>CHEMOTECNICA S.A.</t>
  </si>
  <si>
    <t>SINTIACIPER</t>
  </si>
  <si>
    <t>TIERRA DE HUANACACHE S.A.</t>
  </si>
  <si>
    <t>TIERRA MAYOR DE HUANACACHE</t>
  </si>
  <si>
    <t>MONTEJO, LUIS FERNANDO</t>
  </si>
  <si>
    <t>FERZZA</t>
  </si>
  <si>
    <t>ALARCÓN, JOAQUIN</t>
  </si>
  <si>
    <t>CONCEPTOCULTO</t>
  </si>
  <si>
    <t>CHAPARRO, LUCRECIA</t>
  </si>
  <si>
    <t>LASZLOO INTERIORISMO</t>
  </si>
  <si>
    <t>PIRELLI &amp; C. S.P.A.</t>
  </si>
  <si>
    <t>P.</t>
  </si>
  <si>
    <t>P</t>
  </si>
  <si>
    <t>STAFFORD-MILLER (IRELAND) LIMITED</t>
  </si>
  <si>
    <t>ACCESORIOS DE TUBERIA S.A.</t>
  </si>
  <si>
    <t>EO</t>
  </si>
  <si>
    <t>GONZALEZ LATELLA, ANDREA</t>
  </si>
  <si>
    <t>EL MERCADITO DE L´ ACADÉMIE</t>
  </si>
  <si>
    <t>KNAUF GIPS KG</t>
  </si>
  <si>
    <t>CLEANEO</t>
  </si>
  <si>
    <t>GOLDBAND</t>
  </si>
  <si>
    <t>UNIFLOTT</t>
  </si>
  <si>
    <t>PÁEZ, RODOLFO</t>
  </si>
  <si>
    <t>LA CUIDAD LIBERADA</t>
  </si>
  <si>
    <t>SALGADO, LUCILA y otros</t>
  </si>
  <si>
    <t>CHICAS TREND</t>
  </si>
  <si>
    <t>HORACIO FERNANDO GARCIA</t>
  </si>
  <si>
    <t>SANS SOUCI</t>
  </si>
  <si>
    <t>GALDON TOMAS</t>
  </si>
  <si>
    <t>TIENDA MARUCA COSAS LINDAS</t>
  </si>
  <si>
    <t>EDGARDO GERVASIO MON</t>
  </si>
  <si>
    <t>BAROPOR B</t>
  </si>
  <si>
    <t>KOLKER, OLIVER</t>
  </si>
  <si>
    <t>PELANDO VARIACIÓN PV</t>
  </si>
  <si>
    <t>FIORE PABLO ANDRES</t>
  </si>
  <si>
    <t>ROSARIO MOBILE APPS</t>
  </si>
  <si>
    <t>GARCIA ELIANA MARIEL</t>
  </si>
  <si>
    <t>LEXA</t>
  </si>
  <si>
    <t>CORDOBA JUAN PABLO</t>
  </si>
  <si>
    <t>BERGOGLIO MARIANO</t>
  </si>
  <si>
    <t>SPORTSCITY</t>
  </si>
  <si>
    <t>LUCERO MATIAS ABEL ERNESTO</t>
  </si>
  <si>
    <t>KIUI LA TERRAZA</t>
  </si>
  <si>
    <t>REBAZA, FLOR DE MARIA.-</t>
  </si>
  <si>
    <t>FLORWIL</t>
  </si>
  <si>
    <t>RAPPAPORT CARLOS DANIEL</t>
  </si>
  <si>
    <t>SOFISTICADA</t>
  </si>
  <si>
    <t>MUÑOZ MONTOYA, ANGELA MARIA</t>
  </si>
  <si>
    <t>M INTYMEN</t>
  </si>
  <si>
    <t>PORTA, FACUNDO</t>
  </si>
  <si>
    <t>UNSERVICIOYA</t>
  </si>
  <si>
    <t>PERALTA, DARIO MAXIMILIANO</t>
  </si>
  <si>
    <t>MIX&amp;MASH ROLLS</t>
  </si>
  <si>
    <t>LUTRE, JUAN ERNESTO</t>
  </si>
  <si>
    <t>LU3</t>
  </si>
  <si>
    <t>SCHURMANN, MARTIN</t>
  </si>
  <si>
    <t>VÁSCOLO</t>
  </si>
  <si>
    <t>LUCIANO ESPERANZA</t>
  </si>
  <si>
    <t>FARMAFOTO</t>
  </si>
  <si>
    <t>WABTEC BRASIL FABRICAÇÃO E MANUTENÇÃO DE EQUIPAMENTOS LTDA.</t>
  </si>
  <si>
    <t>DIA-FRAG</t>
  </si>
  <si>
    <t>TWENTIETH CENTURY FOX FILM CORPORATION</t>
  </si>
  <si>
    <t>FOX PREMIUM</t>
  </si>
  <si>
    <t>COTY GERMANY GMBH</t>
  </si>
  <si>
    <t>INSTAFLAWLESS</t>
  </si>
  <si>
    <t>INSTA FIX &amp; MATTE</t>
  </si>
  <si>
    <t>JOHNSON &amp; JOHNSON</t>
  </si>
  <si>
    <t>ACTIVBIND</t>
  </si>
  <si>
    <t>HASBRO, INC.</t>
  </si>
  <si>
    <t>SPEAK OUT</t>
  </si>
  <si>
    <t>SOCIÉTÉ DES PRODUITS NESTLÉ S. A.</t>
  </si>
  <si>
    <t>NESTLE HEALTH SCIENCE</t>
  </si>
  <si>
    <t>CANALE, MARIANA y otros</t>
  </si>
  <si>
    <t>MAX IGNACIO</t>
  </si>
  <si>
    <t>TOYOTA JIDOSHA KABUSHIKI KAISHA (QUE TAMBIEN COMERCIA BAJO EL RUBRO TOYOTA MOTOR CORPORATION)</t>
  </si>
  <si>
    <t>GR TOYOTA GAZOO RACING</t>
  </si>
  <si>
    <t>LINDE AKTIENGESELLSCHAFT</t>
  </si>
  <si>
    <t>THE LINDE GROUP LINDE</t>
  </si>
  <si>
    <t>TUPPERWARE PRODUCTS S.A.</t>
  </si>
  <si>
    <t>INSTANCE LOVE</t>
  </si>
  <si>
    <t>DOW AGROSCIENCES LLC</t>
  </si>
  <si>
    <t>OPTINYTE</t>
  </si>
  <si>
    <t>LOPEZ, JOSE MARIANO</t>
  </si>
  <si>
    <t>TERRA ENDURO</t>
  </si>
  <si>
    <t>MINISTERIO DE CIENCIA, TECNOLOGIA E INNOVACION PRODUCTIVA DE LA NACION</t>
  </si>
  <si>
    <t>TOQUIN TEC</t>
  </si>
  <si>
    <t>CIENTIFICOS AL BANQUILLO</t>
  </si>
  <si>
    <t>SUTRA S.R.L.</t>
  </si>
  <si>
    <t>VARELA, RICARDO ALEJANDRO</t>
  </si>
  <si>
    <t>ALEVAR</t>
  </si>
  <si>
    <t>INTERCONEXION ELECTRICA S.A. E.S.P. "ISA S.A. E.S.P".</t>
  </si>
  <si>
    <t>CONEXIONES QUE INSPIRAN</t>
  </si>
  <si>
    <t>LUCERO, GUSTAVO y otros</t>
  </si>
  <si>
    <t>ULTIMA MENTIRA ...ME QUIEREN CALLAR...</t>
  </si>
  <si>
    <t>AMAZON TECHNOLOGIES, INC.</t>
  </si>
  <si>
    <t>AMAZON PRIME</t>
  </si>
  <si>
    <t>SUDAMERICANA DE BEBIDAS S.R.L</t>
  </si>
  <si>
    <t>REGULAX</t>
  </si>
  <si>
    <t>HUNTER DOUGLAS INDUSTRIES SWITZERLAND GMBH</t>
  </si>
  <si>
    <t>DUETTE</t>
  </si>
  <si>
    <t>GÉREZ, JULIO RICARDO</t>
  </si>
  <si>
    <t>L.E.E.M.</t>
  </si>
  <si>
    <t>LOCASO, RUBEN HERNAN</t>
  </si>
  <si>
    <t>MARTIAL FIT SUPERATE SIEMPRE</t>
  </si>
  <si>
    <t>ALVAREZ, RICARDO JAVIER</t>
  </si>
  <si>
    <t>LATINOSOFIA</t>
  </si>
  <si>
    <t>STEINBRECHER, RODOLFO</t>
  </si>
  <si>
    <t>LUZÜDRYM</t>
  </si>
  <si>
    <t>CASAS, MARIA VICTORIA</t>
  </si>
  <si>
    <t>OPEN ONGOING PEOPLE NETWORK</t>
  </si>
  <si>
    <t>CORONEL PEY, SIMÓN</t>
  </si>
  <si>
    <t>KABBALAH</t>
  </si>
  <si>
    <t>LEANDRO, ANIBAL SCHIAVO.</t>
  </si>
  <si>
    <t>BLACK SHEEP.</t>
  </si>
  <si>
    <t>SANTIAGO FRANCISCO GARCIA CALVO</t>
  </si>
  <si>
    <t>BACTATOR</t>
  </si>
  <si>
    <t>SELECT COMFORT CORPORATION</t>
  </si>
  <si>
    <t>SLEEP NUMBER</t>
  </si>
  <si>
    <t>MMI-IPCO, LLC</t>
  </si>
  <si>
    <t>POLARTEC POWER AIR</t>
  </si>
  <si>
    <t>IGLESIAS, VERONICA LAURA</t>
  </si>
  <si>
    <t>OXIMED</t>
  </si>
  <si>
    <t>LIZARDTECH S.R.L.</t>
  </si>
  <si>
    <t>LIZARDTECH</t>
  </si>
  <si>
    <t>TELE RED IMAGEN S.A.</t>
  </si>
  <si>
    <t>NO TODO PASA</t>
  </si>
  <si>
    <t>PUIG, CECILIA LUCHIA</t>
  </si>
  <si>
    <t>LIDERES TV</t>
  </si>
  <si>
    <t>PHARMADORF S.A.</t>
  </si>
  <si>
    <t>PRISTAFEM</t>
  </si>
  <si>
    <t>AKKAUY, GASTON</t>
  </si>
  <si>
    <t>HOM GROUP</t>
  </si>
  <si>
    <t>VOLKSWAGEN AKTIENGESELLSCHAFT</t>
  </si>
  <si>
    <t>MOIA</t>
  </si>
  <si>
    <t>RICETTI, CARLA JULIETA</t>
  </si>
  <si>
    <t>ALMA DE BEBÉ</t>
  </si>
  <si>
    <t>ENNIS PAINT, INC</t>
  </si>
  <si>
    <t>ENNIS-FLINT</t>
  </si>
  <si>
    <t>COMPAÑIA DE PERFORACIONES RIO COLORADO S.A.</t>
  </si>
  <si>
    <t>SERVOIL</t>
  </si>
  <si>
    <t>DISCOVERY COMMUNICATIONS, LLC</t>
  </si>
  <si>
    <t>EL ZOO DE ZU</t>
  </si>
  <si>
    <t>KITE PHARMA, INC.</t>
  </si>
  <si>
    <t>CARJUVI</t>
  </si>
  <si>
    <t>IZAXTA</t>
  </si>
  <si>
    <t>KURARAY EUROPE GMBH</t>
  </si>
  <si>
    <t>TROSIFOL</t>
  </si>
  <si>
    <t>BONFANTI, NESTOR JAVIER</t>
  </si>
  <si>
    <t>T TECNOCRIL</t>
  </si>
  <si>
    <t>ESPÓSITO, MARIANA</t>
  </si>
  <si>
    <t>LALI</t>
  </si>
  <si>
    <t>ACE DEL NUEVO CUYO S.R.L.</t>
  </si>
  <si>
    <t>NEXA CONECTADOS CON TU HOGAR</t>
  </si>
  <si>
    <t>ZOJA, MATIAS</t>
  </si>
  <si>
    <t>BREZAL</t>
  </si>
  <si>
    <t>HORINK SOFIA LAURA</t>
  </si>
  <si>
    <t>JEPOINT</t>
  </si>
  <si>
    <t>ZONA JUDÍA</t>
  </si>
  <si>
    <t>JEWISH EARTH WWW.JEWISHEARTH.COM</t>
  </si>
  <si>
    <t>MAIOLI, LEANDRO MARTIN</t>
  </si>
  <si>
    <t>PINTALUX</t>
  </si>
  <si>
    <t>PANNELLA, SEBASTIAN EMANUEL</t>
  </si>
  <si>
    <t>WESS UNDER WU</t>
  </si>
  <si>
    <t>CACERES, PABLO CESAR</t>
  </si>
  <si>
    <t>SUPRE-MAR</t>
  </si>
  <si>
    <t>LENTINI, DIEGO JOSE</t>
  </si>
  <si>
    <t>FISTEX</t>
  </si>
  <si>
    <t>ASOCIACIÓN CIVIL DHARMA PREMA</t>
  </si>
  <si>
    <t>DHARMA PREMA - CONCIENCIA - AUTORREALIZACION</t>
  </si>
  <si>
    <t>SERVINO MARTA MIRIAN</t>
  </si>
  <si>
    <t>BENVENUTO VIAGGI</t>
  </si>
  <si>
    <t>LA TRADICIÓN DE VESTIR BIEN</t>
  </si>
  <si>
    <t>CAMAROTTA MARIA CLARA</t>
  </si>
  <si>
    <t>DEWI</t>
  </si>
  <si>
    <t>POSE MARCELO HERNAN</t>
  </si>
  <si>
    <t>REFRIPAT</t>
  </si>
  <si>
    <t>ARANDA, VICTOR ARIEL</t>
  </si>
  <si>
    <t>DEMENTARIA</t>
  </si>
  <si>
    <t>ELECTROCELOS - SISTEMAS AUTOMATIZADOS E COMUNICAÇÕES DE BARCELOS, S.A.</t>
  </si>
  <si>
    <t>MOTORLINE PROFESSIONAL</t>
  </si>
  <si>
    <t>BA-MALT S.A.</t>
  </si>
  <si>
    <t>COPA ARGENTINA DE CERVEZAS</t>
  </si>
  <si>
    <t>DELLOREAN FC S.R.L.</t>
  </si>
  <si>
    <t>FLY COOL</t>
  </si>
  <si>
    <t>FOSS ANALYTICAL A/S</t>
  </si>
  <si>
    <t>MILKOSTREAM</t>
  </si>
  <si>
    <t>CASTROL LIMITED</t>
  </si>
  <si>
    <t>VISCUS</t>
  </si>
  <si>
    <t>BRESCIANI, ANDRES</t>
  </si>
  <si>
    <t>SALEPOINT S.R.L.</t>
  </si>
  <si>
    <t>PUNTO DOS</t>
  </si>
  <si>
    <t>DEMIBELL S.A.C.I.F. E I.</t>
  </si>
  <si>
    <t>P CC. PRINCESA DE CORAZONES.</t>
  </si>
  <si>
    <t>JUKI S.A.C.I.F.I. Y A.</t>
  </si>
  <si>
    <t>W150 CAFE RACER</t>
  </si>
  <si>
    <t>W400 CAFE RACER</t>
  </si>
  <si>
    <t>W400 CLASSIC</t>
  </si>
  <si>
    <t>CAPUTO, ANGEL GABRIEL y otros</t>
  </si>
  <si>
    <t>TBCIN</t>
  </si>
  <si>
    <t>MAHTUK ANTONIO OSCAR</t>
  </si>
  <si>
    <t>VISIR</t>
  </si>
  <si>
    <t>VICIR</t>
  </si>
  <si>
    <t>VICTORIA CORNEJO</t>
  </si>
  <si>
    <t>BUG</t>
  </si>
  <si>
    <t>AMUT ALEJANDRO</t>
  </si>
  <si>
    <t>DOMINO TU PROYECTO</t>
  </si>
  <si>
    <t>VISOKOLSKIS, ALEJANDRO JOSE</t>
  </si>
  <si>
    <t>OKN</t>
  </si>
  <si>
    <t>RAYA, ADRIAN FABIO y otros</t>
  </si>
  <si>
    <t>NEWLITOS</t>
  </si>
  <si>
    <t>CHAFINO GOLDFARB, DINO EMANUEL</t>
  </si>
  <si>
    <t>HIPERLAPSE</t>
  </si>
  <si>
    <t>PUCHETA ROSELLO OMAR ENZO y otros</t>
  </si>
  <si>
    <t>DE FRUTA MADRE NATURAL TRUCK</t>
  </si>
  <si>
    <t>ZERZER, EDUARDO LUIS y otros</t>
  </si>
  <si>
    <t>SÖLLEN-BLOCK</t>
  </si>
  <si>
    <t>BIOLATTO, PABLO ALEJANDRO y otros</t>
  </si>
  <si>
    <t>LA PALABRA Y YO</t>
  </si>
  <si>
    <t>SALTA Y YO</t>
  </si>
  <si>
    <t>ELJA NUN S.R.L.</t>
  </si>
  <si>
    <t>VAKKO</t>
  </si>
  <si>
    <t>SCHERING-PLOUGH ANIMAL HEALTH CORPORATION</t>
  </si>
  <si>
    <t>COOPERMEC</t>
  </si>
  <si>
    <t>ARFINSA ARGENTINA FINANCIERA S.A.</t>
  </si>
  <si>
    <t>BEMBERG</t>
  </si>
  <si>
    <t>NCR CORPORATION</t>
  </si>
  <si>
    <t>NCR</t>
  </si>
  <si>
    <t>GEORGALOS HNOS. S.A.I.C.A.</t>
  </si>
  <si>
    <t>GEORGALOS</t>
  </si>
  <si>
    <t>BOLZMANN, TIIU</t>
  </si>
  <si>
    <t>ALMA LEPIK</t>
  </si>
  <si>
    <t>INDUSTRIAS GUIDI S.A.I.C.</t>
  </si>
  <si>
    <t>G-INDUSTRIAS GUIDI</t>
  </si>
  <si>
    <t>INDUSTRIAS GUIDI S.A.C.I. Y F.</t>
  </si>
  <si>
    <t>INDUSTRIAS GUIDI S.A.C.I. Y  F.</t>
  </si>
  <si>
    <t>INDUSTRIAS GUIDI S.A.C.I.F.</t>
  </si>
  <si>
    <t>IMPEX S.A.</t>
  </si>
  <si>
    <t>MEGATONE</t>
  </si>
  <si>
    <t>LAMERICH S.R.L.</t>
  </si>
  <si>
    <t>LAMERICH CATERINGINSTITUCIONAL</t>
  </si>
  <si>
    <t>DJENSONN, BENJAMIN JORGE</t>
  </si>
  <si>
    <t>SPEED CENTRE</t>
  </si>
  <si>
    <t>SIBRO S.A.F.I. Y C.</t>
  </si>
  <si>
    <t>TERMO-ORBIS</t>
  </si>
  <si>
    <t>ORBIS CALORAMA</t>
  </si>
  <si>
    <t>MONSANTO TECHNOLOGY  LLC</t>
  </si>
  <si>
    <t>LA TIJERETA</t>
  </si>
  <si>
    <t>IVAX ARGENTINA S.A.</t>
  </si>
  <si>
    <t>PLATINOSTYL</t>
  </si>
  <si>
    <t>RPB S.A.</t>
  </si>
  <si>
    <t>RESERVA DEL CAMINO</t>
  </si>
  <si>
    <t>MINERA COMIRNA S.R.L.</t>
  </si>
  <si>
    <t>CLEVER CAT</t>
  </si>
  <si>
    <t>SRUR, JOSE OSCAR</t>
  </si>
  <si>
    <t>JB SRUR</t>
  </si>
  <si>
    <t>SOCIETE DES PRODUITS NESTLE S.A.</t>
  </si>
  <si>
    <t>CABLEVISION S.A.</t>
  </si>
  <si>
    <t>FIBER4M</t>
  </si>
  <si>
    <t>FIBER6M</t>
  </si>
  <si>
    <t>ITALPACKAGING S.A.</t>
  </si>
  <si>
    <t>ITALPACKAGING</t>
  </si>
  <si>
    <t>TOPA, DIEGO CESAR</t>
  </si>
  <si>
    <t>TOPATE CON TOPA</t>
  </si>
  <si>
    <t>VOTIONIS S.A.</t>
  </si>
  <si>
    <t>MEGA DELIVERY</t>
  </si>
  <si>
    <t>LLAMALO COMO QUIERAS</t>
  </si>
  <si>
    <t>FLUKE CORPORATION</t>
  </si>
  <si>
    <t>AMPROBE</t>
  </si>
  <si>
    <t>MITAC INTERNATIONAL CORPORATION</t>
  </si>
  <si>
    <t>MIO</t>
  </si>
  <si>
    <t>ALL STAR C.V.</t>
  </si>
  <si>
    <t>ONE STAR</t>
  </si>
  <si>
    <t>ASSOCIAÇAO DAS INDUSTRIAS DE MOVEIS DO ESTADO RIO GRANDE DO SUL-MOVERGS</t>
  </si>
  <si>
    <t>FIMMA</t>
  </si>
  <si>
    <t>KNORR-NÄEHRMITTEL AG.</t>
  </si>
  <si>
    <t>KNORR SUIZA</t>
  </si>
  <si>
    <t>UNILEVER N.V.</t>
  </si>
  <si>
    <t>MAGNUM</t>
  </si>
  <si>
    <t>BANCO HIPOTECARIO S.A.</t>
  </si>
  <si>
    <t>BANCO HIPOTECARIO BH</t>
  </si>
  <si>
    <t>NBCUNIVERSAL MEDIA, LLC</t>
  </si>
  <si>
    <t>NBC UNIVERSAL</t>
  </si>
  <si>
    <t>SECURITAS AB</t>
  </si>
  <si>
    <t>SECURITAS</t>
  </si>
  <si>
    <t>ENVASES DORE S.R.L</t>
  </si>
  <si>
    <t>DO-RE</t>
  </si>
  <si>
    <t>FRANCISCO BINELLO Y CIA. S.A.I.C.F.I. Y A.</t>
  </si>
  <si>
    <t>FB</t>
  </si>
  <si>
    <t>MEIJI HOLDINGS CO., LTD.</t>
  </si>
  <si>
    <t>MEIJI</t>
  </si>
  <si>
    <t>CENSYS S.A.</t>
  </si>
  <si>
    <t>FINANSYS</t>
  </si>
  <si>
    <t>UNIVERSIDAD NACIONAL DEL LITORAL</t>
  </si>
  <si>
    <t>EL PARANINFO</t>
  </si>
  <si>
    <t>UNL</t>
  </si>
  <si>
    <t>STRAUCH, SERGIO</t>
  </si>
  <si>
    <t>SAPO PEPE</t>
  </si>
  <si>
    <t>GIUDICI, GRACIELA CLELIA</t>
  </si>
  <si>
    <t>CE CONSULTAR EDUCATIVO</t>
  </si>
  <si>
    <t>SAINT-GOBAIN WEBER</t>
  </si>
  <si>
    <t>WEBER.COL</t>
  </si>
  <si>
    <t>ROBIGLIO, ADRIANA NOEMI</t>
  </si>
  <si>
    <t>METODO ANRO-TECNICAS DE VALORIZACION DEL SER</t>
  </si>
  <si>
    <t>ALEMAN, MARIA CRISTINA y otros</t>
  </si>
  <si>
    <t>EL SECLANTEÑO</t>
  </si>
  <si>
    <t>CASABINDO</t>
  </si>
  <si>
    <t>VIDEO DROME S.A.</t>
  </si>
  <si>
    <t>LA LLAMADITA</t>
  </si>
  <si>
    <t>TDK KABUSHIKI KAISHA (TDK CORPORATION)</t>
  </si>
  <si>
    <t>TDK</t>
  </si>
  <si>
    <t>DARCY S.A.</t>
  </si>
  <si>
    <t>GERME</t>
  </si>
  <si>
    <t>CARAHUE S.R.L.</t>
  </si>
  <si>
    <t>CARAHUE</t>
  </si>
  <si>
    <t>COURBRANT, RICARDO ROGELIO CRISTIAN</t>
  </si>
  <si>
    <t>TWG</t>
  </si>
  <si>
    <t>OAKLEY, INC.</t>
  </si>
  <si>
    <t>MY FIRST COLGATE</t>
  </si>
  <si>
    <t>DR.-ING. K. BUSCH GMBH</t>
  </si>
  <si>
    <t>BUSCH</t>
  </si>
  <si>
    <t>CHAB, CLAUDIO DANIEL.</t>
  </si>
  <si>
    <t>FORO MUTUALISMO</t>
  </si>
  <si>
    <t>FORO COOPERATIVO</t>
  </si>
  <si>
    <t>YPF S.A.</t>
  </si>
  <si>
    <t>FULL YPF</t>
  </si>
  <si>
    <t>SCHREDER S.A.</t>
  </si>
  <si>
    <t>SCHREDER</t>
  </si>
  <si>
    <t>RCC RED COOPERATIVA DE COMUNICACIONES COOPERATIVA DE PROVISION DE SERVICIOS LIMITADA.</t>
  </si>
  <si>
    <t>RCC, LA PRIMERA RED DE COMERCIO ELECTRONICO Y CONECTIVIDAD DE LA      ARGENTINA</t>
  </si>
  <si>
    <t>MILUPLAST SOCIEDAD ANONIMA COMERCIAL E INDUSTRIAL</t>
  </si>
  <si>
    <t>ROMINA</t>
  </si>
  <si>
    <t>VIVIANA</t>
  </si>
  <si>
    <t>NUEVO BANCO DE SANTA FE S.A.</t>
  </si>
  <si>
    <t>SOMOS EL SOCIO ESTRATEGICO DE LAS PYMES</t>
  </si>
  <si>
    <t>SOMOS EL SOCIO ESTRATEGICO DEL CAMPO</t>
  </si>
  <si>
    <t>SOUZA, ADALBERTO HORACIO</t>
  </si>
  <si>
    <t>LASSU</t>
  </si>
  <si>
    <t>SOUZA, ADALBERTO HORACIO.</t>
  </si>
  <si>
    <t>COHELA</t>
  </si>
  <si>
    <t>FEGOMAT S.A.</t>
  </si>
  <si>
    <t>FEGOMAT</t>
  </si>
  <si>
    <t>ZARRELLA, RODOLFO</t>
  </si>
  <si>
    <t>ATLETAS EN ACCION</t>
  </si>
  <si>
    <t>PEDROZO, JOSE MARIA HUGO y otros</t>
  </si>
  <si>
    <t>VIDA TRES</t>
  </si>
  <si>
    <t>DE ANGELIS, ALEJANDRA MARIA</t>
  </si>
  <si>
    <t>HELADOS SAN MARINO</t>
  </si>
  <si>
    <t>GOLDFARB, ROBERTO JAIME</t>
  </si>
  <si>
    <t>DIARCO</t>
  </si>
  <si>
    <t>ERPA S.A.C.I. Y F.</t>
  </si>
  <si>
    <t>90 SEGUNDOS</t>
  </si>
  <si>
    <t>CARVEN LATINO AMERICA, INC.</t>
  </si>
  <si>
    <t>CARVEN</t>
  </si>
  <si>
    <t>RUTAMAR S.R.L.</t>
  </si>
  <si>
    <t>EL MENDOCINO</t>
  </si>
  <si>
    <t>CASANO GRAFICA S.A.</t>
  </si>
  <si>
    <t>CG CASANO GRAFICA S.A.</t>
  </si>
  <si>
    <t>INDUSTRIA DE DISEÑO TEXTIL, S.A. (INDITEX, S.A.)</t>
  </si>
  <si>
    <t>OYSHO</t>
  </si>
  <si>
    <t>TECNOCAMPO S.A.</t>
  </si>
  <si>
    <t>TECNOCAMPO</t>
  </si>
  <si>
    <t>CASUAL DREAMS S.L. DE CARACTER UNIPERSONAL</t>
  </si>
  <si>
    <t>DAYADAY</t>
  </si>
  <si>
    <t>COMERCIAL MANITTA HNOS. S.R.L.</t>
  </si>
  <si>
    <t>MANITA</t>
  </si>
  <si>
    <t>ROBOT S.R.L.</t>
  </si>
  <si>
    <t>PEGASO, HECHO CON ORGULLO ARGENTINO</t>
  </si>
  <si>
    <t>MAPFRE ESPAÑA ,COMPAÑIA DE SEGUROS Y REASEGUROS ,S.A.</t>
  </si>
  <si>
    <t>MAPFRE</t>
  </si>
  <si>
    <t>HINDALY, JOHN</t>
  </si>
  <si>
    <t>VAIA</t>
  </si>
  <si>
    <t>MONROE AMERICANA S.A.</t>
  </si>
  <si>
    <t>FARMARED</t>
  </si>
  <si>
    <t>PROPALGIN</t>
  </si>
  <si>
    <t>LABORATORIOS CASASCO S.A.I.C.</t>
  </si>
  <si>
    <t>MUMEN</t>
  </si>
  <si>
    <t>ALIJOR S.A.</t>
  </si>
  <si>
    <t>AGRICOLA VILLASANTE S.A.</t>
  </si>
  <si>
    <t>AGRICOLA VILLASANTE</t>
  </si>
  <si>
    <t>VIAL S.A. CONSTRUCTORA INMOBILIARIA COMERCIAL INDUSTRIAL FINANCIERA AGROPECUARIA Y MINERA</t>
  </si>
  <si>
    <t>XCARET</t>
  </si>
  <si>
    <t>JUPLAST S.A.</t>
  </si>
  <si>
    <t>ATKINSON, GUSTAVO JOSE y otros</t>
  </si>
  <si>
    <t>MONTEGO</t>
  </si>
  <si>
    <t>P.L. RIVERO &amp; CIA S.A.</t>
  </si>
  <si>
    <t>ATENOLOL RIVERO</t>
  </si>
  <si>
    <t>DELBONO, JORGE EDUARDO</t>
  </si>
  <si>
    <t>LAURY</t>
  </si>
  <si>
    <t>BRIKMAN, LOLA</t>
  </si>
  <si>
    <t>ALEPH-DANZA</t>
  </si>
  <si>
    <t>ALTERGARTEN S.A.</t>
  </si>
  <si>
    <t>ALTER CARD</t>
  </si>
  <si>
    <t>LORIS AZZARO B.V.</t>
  </si>
  <si>
    <t>AZZARO SKIN FORCE</t>
  </si>
  <si>
    <t>LABORATORIOS RICHMOND S.A.</t>
  </si>
  <si>
    <t>AMIDIAZ</t>
  </si>
  <si>
    <t>CIPRIDANOL</t>
  </si>
  <si>
    <t>PENN PHARMACEUTICALS S.A.</t>
  </si>
  <si>
    <t>CALCIOBLOQ</t>
  </si>
  <si>
    <t>SANCOR COOP. DE SEGUROS LTDA.</t>
  </si>
  <si>
    <t>I INTEGRO</t>
  </si>
  <si>
    <t>INTEGRO</t>
  </si>
  <si>
    <t>BADIA, SERGIO HECTOR</t>
  </si>
  <si>
    <t>FIUMET</t>
  </si>
  <si>
    <t>LAGO, PEDRO NORBERTO</t>
  </si>
  <si>
    <t>ALFAR</t>
  </si>
  <si>
    <t>COMPAÑIA DE ALIMENTOS FARGO S.A.</t>
  </si>
  <si>
    <t>DOBLE BLANCO FARGO</t>
  </si>
  <si>
    <t>BANCO DE LA PAMPA SOCIEDAD DE ECONOMIA MIXTA</t>
  </si>
  <si>
    <t>PAMPA SEGUROS</t>
  </si>
  <si>
    <t>CAROCUORE</t>
  </si>
  <si>
    <t>RIVEIRO, JORGE EMILIO</t>
  </si>
  <si>
    <t>RED TELEWORK</t>
  </si>
  <si>
    <t>CAPOZUCCA, LUIS JORGE</t>
  </si>
  <si>
    <t>PURO VITAM</t>
  </si>
  <si>
    <t>SAN MIGUEL S.A.</t>
  </si>
  <si>
    <t>VIÑEDOS DE QUISQUEYA</t>
  </si>
  <si>
    <t>FUNDACION MONSEÑOR DR. FRANCISCO MANFREDI</t>
  </si>
  <si>
    <t>FUNDACION MONSEÑOR</t>
  </si>
  <si>
    <t>VISCOVIG, MATIAS DANIEL y otros</t>
  </si>
  <si>
    <t>POLIQUIL</t>
  </si>
  <si>
    <t>GONZALEZ, EDUARDO ANTONIO</t>
  </si>
  <si>
    <t>LORIS</t>
  </si>
  <si>
    <t>MATRILCO S.A.</t>
  </si>
  <si>
    <t>LEXINGTON</t>
  </si>
  <si>
    <t>STIKOMATIC</t>
  </si>
  <si>
    <t>ROFINA S.A.I.C.F.</t>
  </si>
  <si>
    <t>ROFINA S.A.I.C. Y F.</t>
  </si>
  <si>
    <t>VASQUEZ IGLESIAS, PEDRO SERGIO</t>
  </si>
  <si>
    <t>CARTOON</t>
  </si>
  <si>
    <t>DE LELLA, GUILLERMO y otros</t>
  </si>
  <si>
    <t>NUEVA DIRECCION</t>
  </si>
  <si>
    <t>MINERA ALUMBRERA LIMITED.</t>
  </si>
  <si>
    <t>MINERA ALUMBRERA LTD.</t>
  </si>
  <si>
    <t>GRUPO PILAR S.A.</t>
  </si>
  <si>
    <t>VET CARE</t>
  </si>
  <si>
    <t>ABBOTT LABORATORIES</t>
  </si>
  <si>
    <t>MEDISENSE</t>
  </si>
  <si>
    <t>ANCHOR PACKAGING, INC.</t>
  </si>
  <si>
    <t>VONABELK</t>
  </si>
  <si>
    <t>STARK S.P.A.</t>
  </si>
  <si>
    <t>STARK</t>
  </si>
  <si>
    <t>FRUND STARK S.A.</t>
  </si>
  <si>
    <t>FRUND STARK</t>
  </si>
  <si>
    <t>ZAMBAGLIONE, CARINA MARCELA</t>
  </si>
  <si>
    <t>TU SUEÑITO</t>
  </si>
  <si>
    <t>CEBALLOS, GRACIELA BEATRIZ</t>
  </si>
  <si>
    <t>CARIBBEAN SURF</t>
  </si>
  <si>
    <t>EDITORIAL PERFIL S.A.</t>
  </si>
  <si>
    <t>TURISMO RODANTE</t>
  </si>
  <si>
    <t>PERFIL</t>
  </si>
  <si>
    <t>ALDO NAVILLI Y HNO. S.A.</t>
  </si>
  <si>
    <t>VITAMINA</t>
  </si>
  <si>
    <t>NEHUEL S.A.</t>
  </si>
  <si>
    <t>CLADERA, JOSE SANTIAGO y otros</t>
  </si>
  <si>
    <t>INSTRUMENTAL PASTEUR</t>
  </si>
  <si>
    <t>CMPC TISSUE S.A.</t>
  </si>
  <si>
    <t>ELITE</t>
  </si>
  <si>
    <t>AGUAS DANONE DE ARGENTINA S.A.</t>
  </si>
  <si>
    <t>LAS VERTIENTES</t>
  </si>
  <si>
    <t>MILLAN, DANIEL JOSE VICENTE</t>
  </si>
  <si>
    <t>BLACK SPORT</t>
  </si>
  <si>
    <t>MI REFLEJO - TU REFLEJO</t>
  </si>
  <si>
    <t>BLACK ATTRACTIVE</t>
  </si>
  <si>
    <t>GIUSTI RONAL, ORLANDO</t>
  </si>
  <si>
    <t>RONAL RACING</t>
  </si>
  <si>
    <t>NORDEST NOVA S.A.</t>
  </si>
  <si>
    <t>CLEAN A DERM</t>
  </si>
  <si>
    <t>PISCIONE, HUGO CARLOS</t>
  </si>
  <si>
    <t>PS24 SISTEMAS DE SEGURIDAD</t>
  </si>
  <si>
    <t>SOLUCIONEX</t>
  </si>
  <si>
    <t>ITAU ASSET MANAGEMENT S.A SOCIEDAD GERENTE DE FONDOS COMUNES DE INVERSION</t>
  </si>
  <si>
    <t>REMBRANDT</t>
  </si>
  <si>
    <t>MITSUMI ELECTRIC CO. LTD.</t>
  </si>
  <si>
    <t>MITSUMI</t>
  </si>
  <si>
    <t>KELLOGG COMPANY</t>
  </si>
  <si>
    <t>FORTICALCIO</t>
  </si>
  <si>
    <t>FEDERACION DE COOPERATIVAS VITIVINICOLAS ARGENTINAS COOPERATIVA LIMITADA (FECOVITA)</t>
  </si>
  <si>
    <t>TORO</t>
  </si>
  <si>
    <t>YELL ARGENTINA S.A.</t>
  </si>
  <si>
    <t>PAGINAS AMARILLAS</t>
  </si>
  <si>
    <t>BAQUERO ALEJANDRE, ANTONIO RAUL y otros</t>
  </si>
  <si>
    <t>DATRIL</t>
  </si>
  <si>
    <t>LABORATORIOS BERNABO S.A.</t>
  </si>
  <si>
    <t>CUIDADO FEMENINO</t>
  </si>
  <si>
    <t>GASTRIDIN</t>
  </si>
  <si>
    <t>ALELI</t>
  </si>
  <si>
    <t>ESSEN ALUMINIO S.A.</t>
  </si>
  <si>
    <t>ESSENCIALES</t>
  </si>
  <si>
    <t>CLUB ATLETICO BOCA JUNIORS ASOCIACION CIVIL</t>
  </si>
  <si>
    <t>AZUL Y ORO</t>
  </si>
  <si>
    <t>BUHL S.A.</t>
  </si>
  <si>
    <t>EROTI-K PLEASURE</t>
  </si>
  <si>
    <t>EROTI-K PASSION</t>
  </si>
  <si>
    <t>BURGOS, RAUL ANIBAL</t>
  </si>
  <si>
    <t>PASO DE PIEDRA</t>
  </si>
  <si>
    <t>CARABALLO, ANA MARIA y otros</t>
  </si>
  <si>
    <t>COACHING ESTUDIANTIL</t>
  </si>
  <si>
    <t>PRODUCTOS TRIO S.A.</t>
  </si>
  <si>
    <t>ARITOS GLASEADOS ACUARELA</t>
  </si>
  <si>
    <t>SHREWSBURY, ANA LIA</t>
  </si>
  <si>
    <t>D DILER</t>
  </si>
  <si>
    <t>SIGI S.A.</t>
  </si>
  <si>
    <t>PULMOSAN</t>
  </si>
  <si>
    <t>UDEWALD, MANFREDO</t>
  </si>
  <si>
    <t>ECO ENERGY</t>
  </si>
  <si>
    <t>HIJOS DE FELIPE ASEF S.A.</t>
  </si>
  <si>
    <t>SAN JORGE</t>
  </si>
  <si>
    <t>BIAGIOLI, MARIA EUGENIA</t>
  </si>
  <si>
    <t>EUGENIA BIAGIOLI</t>
  </si>
  <si>
    <t>TALLERES METALURGICOS PESCARA S.R.L.</t>
  </si>
  <si>
    <t>PESCARA</t>
  </si>
  <si>
    <t>MASTELLONE HNOS. S.A.</t>
  </si>
  <si>
    <t>LACTARG</t>
  </si>
  <si>
    <t>CANTERAS SAN AGUSTIN S.R.L.</t>
  </si>
  <si>
    <t>SAN AGUSTIN</t>
  </si>
  <si>
    <t>VENANZONI, MIGUEL PACIFICO</t>
  </si>
  <si>
    <t>MICAM-P</t>
  </si>
  <si>
    <t>BELMONTE, GUSTAVO ADOLFO</t>
  </si>
  <si>
    <t>INSTITUTO SUPERIOR DEL COIFFEUR</t>
  </si>
  <si>
    <t>VAINER, JULIO SILVIO</t>
  </si>
  <si>
    <t>FADEP CALIDAD A LA VISTA</t>
  </si>
  <si>
    <t>FONTE, RODRIGO DANIEL</t>
  </si>
  <si>
    <t>FRENYS</t>
  </si>
  <si>
    <t>SOCIEDAD ITALIANA DE BENEFICENCIA EN BUENOS AIRES</t>
  </si>
  <si>
    <t>DELHOSPITAL EDICIONES</t>
  </si>
  <si>
    <t>ROSA BLANCA S.A.</t>
  </si>
  <si>
    <t>MX MEMOX</t>
  </si>
  <si>
    <t>MOBOX</t>
  </si>
  <si>
    <t>MESSINA, ANTONINO ROBERTO</t>
  </si>
  <si>
    <t>LV LA VIRTUD</t>
  </si>
  <si>
    <t>VIÑEDOS Y BODEGAS CARLOS GONZALEZ VIDELA S.A.</t>
  </si>
  <si>
    <t>SOL DE PANQUEHUA</t>
  </si>
  <si>
    <t>SANCHEZ, GUILLERMO</t>
  </si>
  <si>
    <t>HERMANITOS</t>
  </si>
  <si>
    <t>FERNANDEZ, CLAUDIO JUAN</t>
  </si>
  <si>
    <t>VITAMINA VIDA</t>
  </si>
  <si>
    <t>ORDEN, FRANCISCO MARTIN</t>
  </si>
  <si>
    <t>CABALLERO DE LA ORDEN</t>
  </si>
  <si>
    <t>CARTEX S.A.</t>
  </si>
  <si>
    <t>MARES</t>
  </si>
  <si>
    <t>HOVANYECZ, DARIO HECTOR y otros</t>
  </si>
  <si>
    <t>DARKEN</t>
  </si>
  <si>
    <t>TIFFANY AND COMPANY</t>
  </si>
  <si>
    <t>TIFFANY &amp; CO.</t>
  </si>
  <si>
    <t>ITAU UNIBANCO HOLDING S.A.</t>
  </si>
  <si>
    <t>ITAU BBA</t>
  </si>
  <si>
    <t>IDONSEC</t>
  </si>
  <si>
    <t>SEGREN</t>
  </si>
  <si>
    <t>SEIJO, FEDERICO GERMAN</t>
  </si>
  <si>
    <t>CABALLERO DE LA REINA</t>
  </si>
  <si>
    <t>GT LABORATORIO S.R.L.</t>
  </si>
  <si>
    <t>AQASSAY</t>
  </si>
  <si>
    <t>JEANDREVIN, OSVALDO LUIS</t>
  </si>
  <si>
    <t>NEUMATICOS VERONA</t>
  </si>
  <si>
    <t>SISTEMAS ESCO S.R.L.</t>
  </si>
  <si>
    <t>VFNET</t>
  </si>
  <si>
    <t>VALENTIN BIANCHI S.A.C.I.F.</t>
  </si>
  <si>
    <t>BIANCHI</t>
  </si>
  <si>
    <t>NPK FERTILIZANTES LTDA</t>
  </si>
  <si>
    <t>MANAH</t>
  </si>
  <si>
    <t>TENNECO AUTOMOTIVE OPERATING COMPANY INC.</t>
  </si>
  <si>
    <t>GAS-MATIC</t>
  </si>
  <si>
    <t>CAMBIASO, MATIAS</t>
  </si>
  <si>
    <t>THE VINES OF MENDOZA</t>
  </si>
  <si>
    <t>GRIMBERG DENTALES S.A.</t>
  </si>
  <si>
    <t>BUCAL GUARD</t>
  </si>
  <si>
    <t>CRIOSPRAY</t>
  </si>
  <si>
    <t>SURTIDO TRIO</t>
  </si>
  <si>
    <t>CERRONI RAVIOLO, EDGARDO ARIEL</t>
  </si>
  <si>
    <t>PASTA FAGGIOLI</t>
  </si>
  <si>
    <t>LIPSHITZ, MERLIN</t>
  </si>
  <si>
    <t>MOUNTAINEERING PATAGONIA</t>
  </si>
  <si>
    <t>GARCIA HNOS. Y CIA. LA FAVORITA S.A.</t>
  </si>
  <si>
    <t>LA FAVORITA</t>
  </si>
  <si>
    <t>SURTIDO FEMAR</t>
  </si>
  <si>
    <t>PINTURERIA MIGUEL S.R.L.</t>
  </si>
  <si>
    <t>PINTURERIAS MIGUEL</t>
  </si>
  <si>
    <t>PINTURERIA MIGUEL</t>
  </si>
  <si>
    <t>NATURA COSMETICOS S.A.</t>
  </si>
  <si>
    <t>NATURA NATURE</t>
  </si>
  <si>
    <t>NATURA COSMETICOS S/A</t>
  </si>
  <si>
    <t>NATURA BIOGRAFIA VOLUME 2</t>
  </si>
  <si>
    <t>FALAK, DANIEL LEANDRO y otros</t>
  </si>
  <si>
    <t>WUPPER</t>
  </si>
  <si>
    <t>FRISBIX S.R.L.</t>
  </si>
  <si>
    <t>FRISBIX</t>
  </si>
  <si>
    <t>ELORGA, PABLO DARIO</t>
  </si>
  <si>
    <t>TNG TUNNING</t>
  </si>
  <si>
    <t>MASSUH S.R.L.</t>
  </si>
  <si>
    <t>ALZATI</t>
  </si>
  <si>
    <t>DURLOCK S.A.</t>
  </si>
  <si>
    <t>ALDRILLO</t>
  </si>
  <si>
    <t>VALERIA OLIVÉ</t>
  </si>
  <si>
    <t>BEAUTY MODELS</t>
  </si>
  <si>
    <t>CIM-TEAM GMBH</t>
  </si>
  <si>
    <t>CIM-TEAM</t>
  </si>
  <si>
    <t>E3</t>
  </si>
  <si>
    <t>INDUPAST S.A.</t>
  </si>
  <si>
    <t>KALYAN</t>
  </si>
  <si>
    <t>CAMARA ARGENTINA DE ESPECIALIDADES MEDICINALES</t>
  </si>
  <si>
    <t>INDUSTRIA SIN CHIMENEAS</t>
  </si>
  <si>
    <t>RAICO S.A.</t>
  </si>
  <si>
    <t>RAICO - SERVICIOS NACIONALES E INTERNACIONALES</t>
  </si>
  <si>
    <t>LA EMILIA S.A.</t>
  </si>
  <si>
    <t>BACCIO</t>
  </si>
  <si>
    <t>P.P.G</t>
  </si>
  <si>
    <t>EL TRIO</t>
  </si>
  <si>
    <t>A CONTINUACION, SE ANEXA UN LISTADO CON LAS LIMITACIONES DE LAS MARCAS CONCEDIDAS QUE FIGURAN EN EL PRESENTE BOLETIN. SE EXCLUYERON LAS MARCAS QUE TIENEN PROTECCION SOBRE TODA LA CLASE.</t>
  </si>
  <si>
    <t>N° De Acta</t>
  </si>
  <si>
    <t>Tipo Protec.</t>
  </si>
  <si>
    <t>Limitación</t>
  </si>
  <si>
    <t>Solamente</t>
  </si>
  <si>
    <t>SERVICIOS PRESTADOS PROCURANDO LA ALIMENTACION, EL ALOJAMIENTO, EL ALBERGUE Y EL HOSPEDAJE POR HOTELES, PENSIONES, CAMPAMENTOS TURISTICOS, Y HOGARES TURISTICOS, GRANJAS PENSION (CASAS DE LABRANZA PARA TURISTAS) SERVICIOS DE AGENCIA DE VIAJES QUE ASEGUREN LAS RESERVAS DE HOTELES PARA VIAJEROS.</t>
  </si>
  <si>
    <t>AGENTES FERMENTANTES LACTICOS PARA USO FARMACEUTICO Y PRODUCTOS PARA LA SALUD, DE O A BASE DE LACTOSA, PARA USO MEDICINAL, PREPARACIONES VITAMINICAS; ALIMENTOS PARA BEBES, A SABER, CEREALES PARA BEBES, SOPAS, SOPAS DESHIDRATADAS, COMPOTAS DE FRUTAS, PURE DE VEGETALES, PURES DE VEGETALES DESHIDRATADOS, JUGOS DE FRUTAS Y VEGETALES, COMIDAS EN FORMA DE PURES, CON EXPRESA EXCLUSION DE PRODUCTOS HOMEOPATICOS, ALIMENTOS Y PRODUCTOS PARA EL DIABETICO.</t>
  </si>
  <si>
    <t>Excepto</t>
  </si>
  <si>
    <t>YOGURES ELABORADOS CON LECHE, EN TODAS SUS VARIANTES; Y LAS GELATINAS EN TODAS SUS VARIANTES.</t>
  </si>
  <si>
    <t>SERVICIOS DE REAGRUPAMIENTO DE ROPA Y CALZADO, EN UN SOLO AMBITO PARA LA LIBRE ELECCION Y ADQUISICION POR PARTE DEL CONSUMIDOR.</t>
  </si>
  <si>
    <t>VEHICULOS; APARAT0S DE LOCOMOCION TERRESTRE, AEREA O ACUATICA; VEHICULOS PARA MOVIMIENTO DE TIERRAS, ACONDICIONAMIENTO DE TIERRAS, CONTORNO DE TIERRAS, DEMOLICION, CONSTRUCCION, MANIPULACION DE MA­TERIAL, MINERIA, CONSTRUCCION Y REPARACION DE CAMINOS, COMPACTACION, PAVIMENTACION, INSTALACION DE TUBERIAS, AGRICULTURA Y SILVICULTURA; MOTORES PARA VEHICULOS TERRESTRES; MECANISMOS DE TRANSMISION PARA VEHICULOS TERRESTRES; PARTES ESTRUCTURALES, PARA REPARACION Y REEMPLAZO PARA TODO LO ANTERIOR.</t>
  </si>
  <si>
    <t>PROGRAMAS DE ENTRETENIMIENTO POR RADIO;ALQUILER DE APARATOS DE RADIO Y TELEVISIÓN; PRODUCCIÓN DE PROGRAMAS DE RADIO Y TELEVISIÓN.</t>
  </si>
  <si>
    <t>PROGRAMAS DE ENTRETENIMIENTO POR RADIO;ALQUILER DE APARATOS DE RADIO Y TELEVISIÓN;   PRODUCCIÓN DE PROGRAMAS DE RADIO Y TELEVISIÓN.</t>
  </si>
  <si>
    <t>UN PRODUCTO EN FORMA DE GEL ANTIINFLAMATORIO Y/O ANTIBIOTICO, PARA USO EXCLUSIVO LOCAL, CON EXPRESA EXCLUSION DE PRODUCTOS ODONTOLOGICOS, GINECOLOGICOS Y PRODUCTOS ANTICONCEPTIVOS.</t>
  </si>
  <si>
    <t>PREPARACIONES PARA BLANQUEAR Y OTRAS SUSTANCIAS PARA LAVAR LA ROPA,PRODUCTOS PARA ENJUAGAR Y LAVAR ROPA Y VAJILLA, PRODUCTOS QUITA MANCHAS;PREPARACIONES PARA LIMPIAR, PULIR, DESENGRASAR Y RASPAR, AGENTES QUIMICOSPARA LIMPIAR METALES, CHAPAS ESMALTADAS, MADERA, CORCHO, PORCELANA,CERAMICA, VIDRIO, PLASTICO, CUERO Y TEJIDOS; QUITA MANCHAS; JABONES PARA USOPERSONAL, PRODUCTOS DE PERFUMERIA, ACEITES ESENCIALES./// NUEVA PUBLICACIÓN, SEGÚN DISPOSICION  NRO. M- 1471/08.</t>
  </si>
  <si>
    <t>AGENTES DESINFECTANTES Y DESODORIZANTES, NO PARA USO PERSONAL, AGENTES REFRESCANTES Y DESODORIZANTES DE AMBIENTES./// NUEVA PUBLICACIÓN, SEGÚN DISPOSICION  NRO. M- 1471/08.</t>
  </si>
  <si>
    <t>PREPARACIONES PARA BLANQUEAR Y OTRAS SUSTANCIAS PARA LAVAR LA ROPA, PRODUCTOS PARA ENJUAGAR Y LAVAR ROPA Y VAJILLA, PRODUCTOS QUITA MANCHAS; PREPARACIONES PARA LIMPIAR METALES, CHAPAS ESMALTADAS, MADERA, CORCHO, PORCELANA, CERAMICA, VIDRIO, PLASTICO, CUERO Y TEJIDOS; QUITA MANCHAS; JABONES PARA USO PERSONAL, PRODUCTOS DE PERFUMERIA, ACEITES ESENCIALES/// NUEVA PUBLICACIÓN, SEGÚN DISPOSICION  NRO. M- 1471/08..</t>
  </si>
  <si>
    <t>ESPONJAS, CEPILLOS, TRAPOS DE LIMPIEZA, MATERIAL DE LIMPIEZA; ARTICULOS DE LIMPIEZA ACCIONADOS MANUALMENTE, DOSIFICADOR DE AGENTES DE LIMPIEZA DE SANITARIOS, DESINFECTANTES Y DESODORANTES DE AMBIENTES./// NUEVA PUBLICACIÓN, SEGÚN DISPOSICION  NRO. M- 1471/08.</t>
  </si>
  <si>
    <t>SERVICIOS DE ALOJAMIENTO TEMPORAL: SERVICIOS DE HOTELERIA; SERVICIOS, DE RESTAURANTE, CATERING, BAR Y SALONES DE COCTEL; PROVISION DE ALIMENTOS Y BEBIDAS SUMINISTRADAS POR UN HOTEL; RESERVA DE HOTELES, RESERVA DE ALOJAMIENTO TEMPORAL.-</t>
  </si>
  <si>
    <t>ROPA, CAMISAS, CAMISETAS, POLOS, CAMISETAS SIN MANGAS, CAMISAS CONFECCION, CAMISETAS, SUDADERAS CON CAPUCHA, SUDADERAS, SUETERS, CHAQUETAS, ABRIGOS, PANTALONES, PANTALONES DE JOGGING, PANTALONES VAQUEROS, PANTALONES CORTOS, ROPA INTERIOR, PAÑUELOS, SOMBREROS Y CALZADO.</t>
  </si>
  <si>
    <t>FOTOGRAFIA, IMPRESIONADO (FILMADO) EN CINTAS DE VIDEO, INTERPRETACION DEL LENGUAJE POR SEÑAS, ORGANIZACION DE EXPOSICIONES CON FINES EDUCATIVOS Y/O CULTURALES, ORIENTACION PROFESIONAL, REPORTAJES FOTOGRAFICOS, SERVICIOS DE REPORTEROS, SERVICIOS DE TRADUCCION./// NUEVA PUBLICACIÓN, SEGÚN DISPOSICION  NRO. M- 1471/08.</t>
  </si>
  <si>
    <t>JOYAS, JOYERIA Y BISUTERIA, RELOJERIA E INSTRUMENTOS CRONOMETRICOS.</t>
  </si>
  <si>
    <t>REAGRUPAMIENTO POR CUENTA DE TERCEROS DE INDUMENTARIA FEMENINA CON EXCEPCION DE INDUMENTARIA PARA LA PRACTICA DE DEPORTES O ACTIVIDADES AFINES A LOS DEPORTES (CON EXCEPCION DE SU TRANSPORTE), PERMITIENDO A LOS CONSUMIDORES EXAMINAR Y COMPRAR ESTOS PRODUCTOS CON COMODIDAD.</t>
  </si>
  <si>
    <t>ANTEOJOS; ANTEOJOS DE SOL; ANTEOJOS ANTIRREFLEJO; GAFAS DE DEPORTE; GAFAS PARA NATACIÓN; ESTUCHES PARA ANTEOJOS Y PARA ANTEOJOS DE SOL; LENTES PARA ANTEOJOS Y PARA ANTEOJOS DE SOL; MARCOS DE ANTEOJOS Y DE ANTEOJOS DE SOL; CADENAS PARA ANTEOJOS Y PARA ANTEOJOS DE SOL; CORDONES PARA ANTEOJOS Y PARA ANTEOJOS DE SOL; LENTES DE CONTACTO; LUPAS [ÓPTICA]; ESTUCHES ADAPTADOS PARA LENTES DE CONTACTO; ANTEOJOS 3D; ESTUCHES PARA BINOCULARES; PROGRAMAS GRABADOS PARA JUEGOS MANUALES CON PANTALLAS DE CRISTAL LÍQUIDO; SOFTWARE DE VIDEOJUEGOS PARA DISPOSITIVOS ELECTRÓNICOS MANUALES; SOFTWARE DE VIDEOJUEGOS PARA TELÉFONOS CELULARES; SOFTWARE DE VIDEOJUEGOS DE COMPUTADORA; PROGRAMAS GRABADOS PARA VIDEOJUEGOS ELECTRÓNICOS; CARTUCHOS DE JUEGOS PARA USO CON APARATOS DE JUEGO ELECTRÓNICOS; CARTUCHOS DE JUEGOS DE COMPUTADORA; CARTUCHOS DE VIDEOJUEGOS; DISCOS PARA JUEGOS DE COMPUTADORA; DISCOS PARA VIDEOJUEGOS, CASETES DE JUEGOS DE COMPUTADORA; CASETES DE VIDEOJUEGOS; JOYSTICKS PARA USAR CON COMPUTADORAS; CARGADORES PARA JOYSTICKS; TARJETAS DE MEMORIA PARA MÁQUINAS DE VIDEOJUEGOS; RATONES [MOUSES] PARA MÁQUINAS DE VIDEOJUEGOS; SIMULADORES DE CONDUCCIÓN Y CONTROL DE VEHÍCULOS; SIMULADORES PARA CAPACITACIÓN EN ENTRENAMIENTO DEPORTIVO; DISPOSITIVOS DE CONDUCCIÓN PARA COMPUTADORAS; AURICULARES USADOS PARA CONEXIONES CON JUEGOS MANUALES; BOLSAS Y ESTUCHES ESPECIALES PARA COMPUTADORAS; BOLSAS ESPECIALES PARA LAPTOPS; FUNDAS PARA LAPTOPS; ESTUCHES Y CUBIERTAS PROTECTORAS PARA TABLETAS; ALMOHADILLA PARA EL RATÓN [MOUSE]; TELÉFONOS MÓVILES; FUNDAS PARA TELÉFONOS MÓVILES; SOPORTES PARA TELÉFONOS MÓVILES; BOLSAS Y ESTUCHES ESPECIALES PARA TELÉFONOS MÓVILES; CORREAS PARA TELÉFONOS CELULARES; CARGADORES PARA BATERÍAS DE TELÉFONOS CELULARES DE USO EN VEHÍCULOS; RATONES [MOUSE] [PERIFÉRICOS INFORMÁTICOS]; APOYAMUÑECAS PARA UTILIZAR CON COMPUTADORAS; CASCOS PROTECTORES; TRAJES PROTECTORES IGNÍFUGOS PARA CARRERAS AUTOMOVILÍSTICAS; MÁSCARAS DE PROTECCIÓN CONTRA ACCIDENTES, RADIACIONES Y FUEGO; GUANTES DE PROTECCIÓN CONTRA ACCIDENTES; PASAMONTAÑAS DE PROTECCIÓN CONTRA ACCIDENTES, RADIACIONES Y FUEGO; CALZADO DE PROTECCIÓN CONTRA ACCIDENTES, RADIACIONES Y FUEGO; BOTAS DE PROTECCIÓN CONTRA ACCIDENTES, RADIACIONES Y FUEGO; DISPOSITIVOS DE PROTECCIÓN PERSONAL CONTRA ACCIDENTES; TRAJES DE PROTECCIÓN CONTRA ACCIDENTES, RADIACIONES Y FUEGO; TRAJES IGNÍFUGOS; CD-ROMS QUE PRESENTAN CARRERAS AUTOMOVILÍSTICAS Y LA HISTORIA DE LOS FABRICANTES DE AUTOMÓVILES; DVDS QUE PRESENTAN CARRERAS AUTOMOVILÍSTICAS Y LA HISTORIA DE LOS FABRICANTES DE AUTOMÓVILES; CD-ROMS QUE PRESENTAN AUTOMÓVILES Y VEHÍCULOS DE ALTO RENDIMIENTO; DVDS QUE PRESENTAN AUTOMÓVILES Y VEHÍCULOS DE ALTO RENDIMIENTO; CD-ROMS QUE PRESENTAN AUTOMÓVILES Y VEHÍCULOS DE ALTO RENDIMIENTO; ARCHIVOS DE IMAGEN DESCARGABLES; ARCHIVOS DE VIDEO DESCARGABLES; PUBLICACIONES ELECTRÓNICAS DESCARGABLES; APARATOS DE CONTROL DE VELOCIDAD PARA VEHÍCULOS; DISPOSITIVOS DE CONDUCCIÓN AUTOMÁTICA PARA VEHÍCULOS; INDICADORES AUTOMÁTICOS DE PÉRDIDA DE PRESIÓN DE NEUMÁTICOS; REGULADORES DE VOLTAJE PARA VEHÍCULOS; CUENTAKILÓMETROS PARA VEHÍCULOS; KITS MANOS LIBRES PARA TELÉFONOS CELULARES; CERRADURAS ELÉCTRICAS PARA VEHÍCULOS; LLAVES ELECTRÓNICAS PARA AUTOMÓVILES; UNIDADES DE CONTROL DE SISTEMAS DE CIERRE CENTRAL DE VEHÍCULOS; APARATOS DE NAVEGACIÓN PARA VEHÍCULOS [COMPUTADORAS A BORDO]; ACUMULADORES ELECTRÍCOS PARA VEHÍCULOS; ACUMULADORES ELÉCTRICOS PARA VEHÍCULOS; CUENTAKILÓMETROS PARA VEHÍCULOS; RADIOS PARA VEHÍCULOS; TELEVISIONES PARA VEHÍCULOS; APARATOS DE CONTROL REMOTO; CABLES DE ARRANQUE PARA MOTORES; TERMOSTATOS PARA VEHÍCULOS; TRIÁNGULOS DE SEÑALIZACIÓN DE AVERÍA PARA VEHÍCULOS; ENCHUFES DE DESACTIVACIÓN DE AIRBAGS PARA VEHÍCULOS; IMANES; IMANES DECORATIVOS; CORREAS ESPECIALES PARA SOSTENER TELÉFONOS CELULARES; REPRODUCTORES DE MP3; CÁMARAS; VIDEOCÁMARAS; ANTEOJOS; ANTEOJOS DE SOL; TARJETAS MAGNÉTICAS CODIFICADAS; ESTUCHES ESPECIALES PARA APARATOS E INSTRUMENTOS FOTOGRÁFICOS; ESTUCHES ESPECIALES PARA REPRODUCTORES DE CD; ESTUCHES ESPECIALES PARA REPRODUCTORES DE DVD; ESTUCHES ESPECIALES PARA REPRODUCTORES DE MP3; CONTENIDO GRABADO; BASES DE DATOS ELECTRÓNICAS; CONTENIDO MULTIMEDIA; SOFTWARE; SISTEMAS OPERATIVOS PARA COMPUTADORA; EQUIPO DE INFORMACIÓN TECNOLÓGICA Y AUDIOVISUAL; EQUIPOS DE COMUNICACIÓN; EQUIPOS PARA COMUNICACIÓN DE DATOS Y REDES INFORMÁTICAS; EQUIPO PARA EMITIR TRANSMISIONES; ANTENAS; DISPOSITIVO DE ALMACENAMIENTO DE MEMORIA; FOTOCOPIADORAS; ESCÁNERES DE IMÁGENES; IMPRESORAS; EQUIPOS Y ACCESORIOS DE PROCESAMIENTO DE DATOS [ELÉCTRICOS Y MECÁNICOS]; DISTRIBUIDORES DE TICKETS; TERMINALES DE PAGO ELECTRÓNICO, MÁQUINAS PARA ENTREGAR Y CLASIFICAR DINERO; MECANISMOS PARA APARATOS ACCIONADOS POR MONEDAS; PERIFÉRICOS INFORMÁTICOS; HARDWARE PARA COMPUTADORAS; COMPONENTES Y PARTES PARA COMPUTADORAS; DISPOSITIVOS AUDIOVISUALES Y FOTOGRÁFICOS; RECEPTORES DE AUDIO Y DE RADIO; DISPOSITIVOS DE PANTALLA, RECEPTORES DE TELEVISIÓN Y DISPOSITIVOS DE PELÍCULA Y VIDEO; DISPOSITIVOS DE CAPTURA Y TRANSMISIÓN DE IMAGEN; CABLES DE SEÑAL PARA IT, AV Y TELECOMUNICACIONES; IMANTADORES Y DESIMANTADORES; DISPOSITIVOS PARA TRATAMIENTO USANDO ELECTRICIDAD; APARATOS, INSTRUMENTOS Y CABLES PARA ELECTRICIDAD; APARATOS E INSTRUMENTOS PARA ACUMULAR Y ALMACENAR ELECTRICIDAD; FOTOVOLTAICOS; COMPONENTES ELÉCTRICOS Y ELECTRÓNICOS; CABLES Y ALAMBRES ELÉCTRICOS; CIRCUITOS ELÉCTRICOS Y TABLERO DE CIRCUITO; DISPOSITIVOS ÓPTICOS PARA MEJORAR Y CORREGIR IMÁGENES; DISPOSITIVOS DE MEJORA ÓPTICA; LÁSERES QUE NO SEAN PARA USO MÉDICO; DISPOSITIVOS DE SEGURIDAD, SALVAMENTO, PROTECCIÓN Y SEÑALIZACIÓN; EQUIPO DE ALARMA Y PREVENCIÓN; DISPOSITIVOS DE CONTROL DE ACCESO; EQUIPO DE BUCEO; DISPOSITIVOS DE NAVEGACIÓN, GUÍA, SEGUIMIENTO, BÚSQUEDA Y CONFECCIÓN DE MAPAS; INSTRUMENTOS DE MONITOREO; SENSORES Y DETECTORES; INSTRUMENTOS DE MEDICIÓN, CONTABILIZACIÓN, ALINEAMIENTO Y CALIBRACIÓN; DISPOSITIVOS PARA ALMACENAR Y GRABAR DATOS; SIMULADORES DE INSTRUMENTACIÓN; APARATOS DE MONITOREO, ELÉCTRICOS; APARATOS E INSTRUMENTOS CIENTÍFICOS, NÁUTICOS, GEODÉSICOS, FOTOGRÁFICOS, CINEMATOGRÁFICOS, ÓPTICOS, DE PESAJE, DE MEDICIÓN, DE SEÑALIZACIÓN, DE CONTROL [INSPECCIÓN], DE SALVAMENTO Y DE ENSEÑANZA; APARATOS E INSTRUMENTOS DE CONDUCCIÓN, DISTRIBUCIÓN, TRANSFORMACIÓN, ACUMULACIÓN, REGULACIÓN O CONTROL DE LA ELECTRICIDAD; APARATOS DE GRABACIÓN, TRANSMISIÓN O REPRODUCCIÓN DE SONIDO O IMÁGENES; SOPORTES DE REGISTRO MAGNÉTICOS, DISCOS ACÚSTICOS; DISCOS COMPACTOS, DVD Y OTROS SOPORTES DE GRABACIÓN DIGITALES; MECANISMOS PARA APARATOS DE PREVIO PAGO; CAJAS REGISTRADORAS; MÁQUINAS DE CALCULAR; EQUIPOS DE PROCESAMIENTO DE DATOS; ORDENADORES; SOFTWARE; EXTINTORES.</t>
  </si>
  <si>
    <t>AUTOMÓVILES; COCHES; COCHES DE COMPETICIÓN; COCHES DEPORTIVOS; PARTES ESTRUCTURALES PARA AUTOMÓVILES, PARA COCHES DE COMPETICIÓN, PARA COCHES DEPORTIVOS, PARA VEHÍCULOS DE LOCOMOCIÓN TERRESTRE, AÉREA Y ACUÁTICA; REPUESTOS Y ACCESORIOS PARA AUTOMÓVILES, COCHES DE COMPETICIÓN, COCHES DEPORTIVOS; PARTES Y ACCESORIOS PARA VEHÍCULOS DE LOCOMOCIÓN TERRESTRE, AÉREA Y ACUÁTICA; MOTORES ELÉCTRICOS PARA VEHÍCULOS TERRESTRES; MÁQUINAS PARA VEHÍCULOS TERRESTRES; ASIENTOS PARA VEHÍCULOS; FUNDAS PARA ASIENTOS DE VEHÍCULOS; FUNDAS PARA VEHÍCULOS [ESPECIALES]; FUNDAS PARA VOLANTES DE VEHÍCULOS; FUNDAS PARA COMPARTIMENTOS DE EQUIPAJE [PARTES DE AUTOMÓVILES]; TAPIZADOS PARA VEHÍCULOS; PARASOLES ESPECIALES PARA AUTOMÓVILES; APOYACABEZAS PARA ASIENTOS DE VEHÍCULOS; APOYABRAZOS PARA ASIENTOS DE VEHÍCULOS; PORTAESQUÍES PARA VEHÍCULOS; ENCENDEDORES DE CIGARRILLOS PARA AUTOMÓVILES; PARCHES DE CAUCHO ADHESIVOS PARA REPARAR CÁMARAS DE AIRE; EQUIPOS PARA REPARAR CÁMARAS DE AIRE; PORTAEQUIPAJES PARA VEHÍCULOS; INDICADORES DE DIRECCIÓN PARA VEHÍCULOS; ALMOHADONES PARA ASIENTOS DE VEHÍCULOS; NEUMÁTICOS (RUEDAS); CUBIERTAS PARA NEUMÁTICOS (RUEDAS); REMOLQUES (VEHÍCULOS); BICICLETAS, SUS PARTES Y ACCESORIOS INCLUIDOS EN LA CLASE 12; CICLOS, SUS PARTES Y ACCESORIOS INCLUIDOS EN LA CLASE 12; TRICICLOS, SUS PARTES Y ACCESORIOS INCLUIDOS EN LA CLASE 12; TRINEOS DE PIE; CINTURONES DE SEGURIDAD PARA ASIENTOS DE VEHÍCULOS; ARNESES DE SEGURIDAD PARA ASIENTOS DE VEHÍCULOS; AIRBAGS [DISPOSITIVOS DE SEGURIDAD PARA AUTOMÓVILES]; DISPOSITIVOS ANTIDERRAPANTES PARA NEUMÁTICOS DE VEHÍCULOS; ASIENTOS INFANTILES DE SEGURIDAD PARA VEHÍCULOS; DISPOSITIVOS ANTIRROBO PARA VEHÍCULOS; COCHECITOS; COBERTURA PARA COCHECITOS; SILLITAS DE PASEO; CAPOTAS PARA SILLITAS DE PASEO; PARACAÍDAS; CARRETILLAS DE DOS RUEDAS; TELESQUÍS; BOLSOS CON RUEDAS PARA GOLF; PATINETES [VEHÍCULOS]; CARRETILLAS Y COCHES DE TRACCIÓN HUMANA; MEDIOS DE TRANSPORTE; VEHÍCULOS; APARATOS DE LOCOMOCIÓN TERRESTRE, AÉREA O ACUÁTICA.</t>
  </si>
  <si>
    <t>CHAQUETAS [PRENDAS DE VESTIR]; CHAQUETAS DE ESQUÍ; CHAQUETAS ROMPEVIENTOS; SOBRETODOS; ABRIGOS; GUARDAPOLVOS; IMPERMEABLES; CARDIGANS; PULÓVERES; CAMISAS; CAMISETAS; CAMISAS DE MANGA CORTA; CAMISETAS DE DEPORTE; BLUSAS; CAMISETAS DE DEPORTE SIN MANGAS; SUÉTERES; JERSEYS [PRENDAS DE VESTIR]; JERSEYS DEPORTIVOS; PANTALONES; SHORTS; BERMUDAS; PANTALONES VAQUEROS; FALDAS; ENTERITOS; ROPA PARA JOGGING; ROPA DE ENTRENAMIENTO; ROPA DE COMPETICIÓN; ROPA PARA COMPETENCIAS AUTOMOVILÍSTICAS QUE NO SEAN PRENDAS DE PROTECCIÓN; TRAJES; VESTIDOS; CAMISETAS; TIRANTES [TIRADORES]; MUÑEQUERAS [PRENDAS DE VESTIR]; DELANTALES [PRENDAS DE VESTIR]; COMBINACIONES [PRENDAS DE VESTIR]; ROPA DE GIMNASIA; LEGGINGS [CALENTADORES DE PIERNAS]; LEGGINGS [PANTALONES]; CHALES; FAJAS; CINTURONES MONEDEROS [PRENDAS DE VESTIR]; BOLSILLOS DE PRENDAS DE VESTIR; CUELLOS [PRENDAS DE VESTIR]; CINTOS; ROPA DE CONFECCIÓN; ROPA IMPERMEABLE; PRENDAS IMPERMEABLES; PRENDAS PARA GOLF QUE NO SEAN GUANTES; PRENDAS PARA AUTOMOVILISTAS; VESTIMENTA PARA ESQUÍ; TRAJES PARA ESQUÍ; TRAJES PARA LA NIEVE; VESTIMENTA TÉRMICA PARA EL CUERPO; VESTIMENTA TÉRMICA PARA LAS RODILLAS [PRENDAS DE VESTIR]; PRENDAS DE PUNTO [PRENDAS DE VESTIR]; BANDAS PARA ABSORBER EL SUDOR; POLAINAS; TIRAS PARA POLAINAS; PAÑUELOS DE BOLSILLO; ROPA DE PLAYA; TRAJES DE BAÑO; GORROS DE BAÑO; PRENDAS DE BAÑO; SHORTS DE BAÑO; BAÑADORES; BIKINIS; BATAS DE BAÑO; ROPA INTERIOR; SLIPS [ROPA INTERIOR]; PIJAMAS; BATAS DE CAMA; SALTOS DE CAMA; ROPA INFANTIL; AJUARES PARA BEBES; ENTERITOS PARA BEBES; BABEROS QUE NO SEAN DE PAPEL PARA BEBES; BABEROS DE TELA PARA NIÑOS Y BEBES; BABEROS QUE NO SEAN DE PAPEL; ENTERITOS PARA NIÑOS; ENTERITOS PARA BEBES; MAMELUCOS; AJUARES [PRENDAS DE VESTIR]; BOLSAS DE DORMIR PARA BEBES [PRENDAS EN FORMA DE BOLSAS PARA QUE LOS BEBES DUERMAN EN ELLAS]; MEDIAS; SOQUETES; PANTIS; CALCETERÍA; ZAPATOS; CALZADO DEPORTIVO; CALZADO DE GIMNASIA; ZAPATILLAS; PANTUFLAS; CHANCLAS; SANDALIAS; BOTAS; CALZADO DEPORTIVO; BOTAS DE ESQUÍ; BOTAS PARA DESPUÉS DE ESQUIAR; BOLSAS PARA BOTAS DE ESQUÍ; OJOTAS; ZUECOS; SANDALIAS DE BAÑO; PANTUFLAS DE BAÑO; SUELAS PARA CALZADO; CAPELLADA PARA CALZADO; HERRAJES METÁLICOS PARA CALZADO; PLANTILLAS INTERIORES; PUNTERAS DE CALZADO; CONTRAFUERTES PARA CALZADO; TACONES; DISPOSITIVOS ANTIDESLIZANTES PARA CALZADO; VIRAS PARA CALZADO; CORDONES PARA CALZADO; PLANTILLAS PARA CALZADO QUE NO SEAN ORTOPÉDICAS; PUNTERAS DE CALZADO [PARTES DEL CALZADO]; LENGÜETAS Y CORREAS PARA ZAPATOS Y BOTAS; CUBREZAPATOS; BOLSAS PARA CALENTAR LOS PIES, QUE NO SEAN ELÉCTRICAS; GALOCHAS; PRENDAS PARA EL CUELLO; BUFANDAS; BANDANAS [PAÑUELOS PARA EL CUELLO]; FULARES [PRENDAS DE VESTIR]; CORBATINES; GUANTES [PRENDAS DE VESTIR]; GUANTES PARA CONDUCIR; GUANTES PARA ESQUÍ; CINTURONES [PRENDAS DE VESTIR]; MANGUITOS TÉRMICOS [PRENDAS DE VESTIR]; MITONES; ESTOLAS DE PIEL; GORRAS [ARTÍCULOS DE SOMBRERERÍA]: SOMBREROS; VISERAS; VISERAS [SOMBRERERÍA]; BOINAS; BANDAS PARA LA CABEZA [PRENDAS DE VESTIR]; CAPUCHAS [PRENDAS DE VESTIR]; GORRAS DE BAÑO; ANTIFACES PARA DORMIR; PASAMONTAÑAS; BOLSAS PARA CASCOS [PRENDAS DE VESTIR]; VISERAS ANTIRREFLEJO [PRENDAS DE VESTIR]; OREJERAS [PRENDAS DE VESTIR]; MÁSCARAS DE PROTECCIÓN CONTRA EL FRÍO; PRENDAS DE VESTIR; CALZADO; ARTÍCULOS DE SOMBRERERÍA.</t>
  </si>
  <si>
    <t>APARATOS DE ENTRETENIMIENTO ADAPTADOS PARA SU USO CON PANTALLAS DE VISUALIZACIÓN EXTERNAS O MONITORES; APARATOS PARA JUEGOS ADAPTADOS PARA SU USO CON PANTALLAS DE VISUALIZACIÓN EXTERNAS O MONITORES; MÁQUINAS DE VIDEOJUEGOS PARA SU USO CON TELEVISORES; MÁQUINAS DE VIDEOJUEGOS; KITS DE JUEGOS PARA TELEVISIÓN; APARATOS PARA JUEGOS; MÁQUINAS DE JUEGO AUTOMÁTICAS Y ACCIONADAS CON MONEDAS; MÁQUINAS DE JUEGO, QUE NO SEAN PARA SU USO CON TELEVISORES Y CON PANTALLAS DE VISUALIZACIÓN EXTERNAS O MONITORES; APARATOS DE BOLSILLO PARA JUGAR VIDEOJUEGOS; VIDEOJUEGOS DE BOLSILLO; JUEGOS ELECTRÓNICOS DE BOLSILLO; VIDEOJUEGOS MANUALES; JUEGOS ELECTRÓNICOS PORTÁTILES; JUGUETES ELECTRÓNICOS PORTÁTILES; UNIDADES MANUALES PARA JUGAR VIDEOJUEGOS; MÁQUINAS AUTÓNOMAS DE VIDEOJUEGOS; EQUIPOS DE JUEGOS PARA COMPUTADORAS; CONSOLAS PARA JUEGOS ELECTRÓNICOS QUE SE UTILICEN CON PANTALLAS DE VISUALIZACIÓN EXTERNAS O MONITORES; CONTROLES PARA CONSOLAS DE JUEGOS; BOLSAS ESPECIALES ADAPTADAS PARA APARATOS DE VIDEOJUEGOS MANUALES; BOLSAS ESPECIALES ADAPTADAS PARA CONSOLAS DE VIDEOJUEGOS; MODELOS DE VEHÍCULOS A ESCALA; MODELOS DE COCHES A ESCALA; MODELOS DE COCHES DE CARRERA A ESCALA; MODELOS DE VEHÍCULOS DE COMPETICIÓN A ESCALA; MODELOS DE COCHES DE CARRERA A ESCALA PARA ARMAR; RÉPLICAS DE COCHES DE JUGUETE DE TAMAÑO REAL; RÉPLICAS DE VEHÍCULOS DE JUGUETE DE TAMAÑO REAL; RÉPLICAS DE VOLANTES DE JUGUETE DE TAMAÑO REAL; MODELOS DE RESINA QUE REPRESENTAN ESCENAS DE CARRERAS; MODELOS DE CONDUCTORES A ESCALA; MODELOS DEL EQUIPO DE BOXES A ESCALA; MODELOS DE JUGUETE: JUGUETES DE CONSTRUCCIÓN DE VEHÍCULOS; CAMIONES DE JUGUETE; VEHÍCULOS DE JUGUETE; PISTAS DE CARRERA DE JUGUETE; VOLANTES DE JUGUETE; VEHÍCULOS DE ARRASTRE DE JUGUETE; CAMIONES CON COCHES DE JUGUETE; KARTINGS A PEDAL DE JUGUETE PARA NIÑOS; JUGUETES MONTABLES; COCHES MONTABLES DE JUGUETE PARA NIÑOS EN VERSIÓN DE PEDAL O ACCIONADOS CON BATERÍAS; COCHES DE JUGUETE PARA NIÑOS EN VERSIÓN DE PEDAL O ACCIONADOS CON BATERÍAS; COCHECITOS DE JUGUETE PARA NIÑOS EN VERSIÓN DE PEDAL O ACCIONADOS CON BATERÍAS; BOXES DE PISTAS DE CARRERA DE JUGUETE; PISTAS DE CARRERA DE JUGUETE; CAMIONES DE JUGUETE; CAMIONES PORTAVEHÍCULOS DE JUGUETE; VEHÍCULOS DE JUGUETE CONTROLADOS POR RADIO; COCHES DE JUGUETE CONTROLADOS POR RADIO; ESTACIONES DE SERVICIO DE JUGUETE; GARAJES DE JUGUETE; SALAS DE EXPOSICIÓN DE COCHES DE JUGUETE; TELÉFONOS DE JUGUETE; JUGUETES DE PELUCHE; VOLANTES DE JUGUETE DE PELUCHE; OSITOS DE PELUCHE; BARAJAS DE CARTA; JUGUETES DISEÑADOS PARA COLOCAR EN LOS ASIENTOS DE LOS COCHES; JUGUETES RELLENOS PARA CINTURONES DE SEGURIDAD; ORGANIZADORES DE JUGUETE PARA LOS ASIENTOS TRASEROS; PATINETAS; PROTECTORES DE TOBILLO [ARTÍCULOS DE DEPORTE]; PROTECTORES ACOLCHADOS DE TOBILLO PARA USO DEPORTIVO; PROTECTORES DE TOBILLO PARA PATINAJE; PROTECTORES ACOLCHADOS DE TOBILLO PARA PATINAJE; MOTONETAS DE ARRASTRE [JUGUETE]; BASTONES PARA AFICIONADOS Y PARA DIVERSIÓN [ARTÍCULO NOVEDOSO]; BASTONES DE JUGUETE PARA AFICIONADOS Y PARA DIVERSIÓN CON FORMA DE BANDERA [ARTÍCULO NOVEDOSO]; ACOLLADOS DE JUGUETE; ARTÍCULOS Y EQUIPOS DEPORTIVOS; EQUIPO DE CAZA Y PESCA; EQUIPOS PARA NATACIÓN; ADORNOS PARA FIESTAS Y PARA ÁRBOLES DE NAVIDAD ARTIFICIALES; APARATOS PARA PARQUES Y PATIOS RECREATIVOS; JUEGOS Y JUGUETES; ARTÍCULOS DE GIMNASIA Y DEPORTE; ADORNOS PARA ÁRBOLES DE NAVIDAD.</t>
  </si>
  <si>
    <t>CALZADO Y PRENDAS DE VESTIR, A SABER, CALZADO PARA HOMBRES, CALZADO PARA MUJERES, CALZADO ATLÉTICO, CAMISAS, REMERAS, CAMISAS DE MANGA LARGA, PANTALONES CORTOS, PANTALONES DEPORTIVOS, CHAQUETAS, CHALECOS SIN MANGAS, CALZAS, FALDAS, PANTALONES CAPRI, PANTALONES DE YOGA, COPRIÑOS DEPORTIVOS, Y CAMISETAS SIN MANGAS</t>
  </si>
  <si>
    <t>ESPARCIMIENTO; ACTIVIDADES DEPORTIVAS Y CULTURALES.</t>
  </si>
  <si>
    <t>LAMPARAS ELECTRICAS, PORTALAMPARAS, TULIPAS Y BOMBAS PARA ILUMINACION, FAROS, LUCES Y FAROLES ELECRICOS, CARBONES PARA LAMPARAS ELECTRICAS, REACTORES NUCLEARES, CALDERAS QUE NO SEAN DE CALEFACCION CENTRAL, CAFETERAS, COLADORES ELECTRICOS, TOSTADORAS Y CACEROLAS ELECTRICAS, FILTROS QUE NO SEAN PARTES DE MAQUINAS O MOTORES, BOTONES LUMINOSOS ELECTRICOS, APARATOS E INSTALACIONES PARA ABLANDAR Y PURIFICAR EL AGUA, HORNOS Y HOGARES INDUSTRIALES O DE LABORATORIO, ECONOMIZADORES DE COMBUSTIBLES.</t>
  </si>
  <si>
    <t>PRENDAS DE VESTIR INCLUSIVE ROPA DE DEPORTE Y TIEMPO LIBRE; TRAJES DE ENTRENAMIENTO; PANTALONES Y CAMISETAS DE GIMNASIA; PANTALONES Y CAMISETAS DE FUTBOL; CAMISAS Y PANTALONES CORTOS DE TENIS; PRENDAS DE VESTIR DE BAÑO Y PLAYA; BAÑADORES Y TRAJES DE BAÑO, TAMBIÉN BIQUINIS; CORSETERÍA; ROPA INTERIOR; ROPA INFANTIL; EQUIPAMIENTO INICIAL DE ROPA PARA BEBES; TRAJES DE JUEGO [PRENDAS DE VESTIR]; ZAPATOS, PRODUCTOS DE CALZADOS Y BOTAS INCLUSIVE ZAPATOS Y BOTAS DE DEPORTE Y TIEMPO LIBRE; CINTURONES [ROPA]; MEDIAS; PANTIS; CALCETINES; CORBATAS INCLUSIVE ATADORES; GUANTES [ROPA]; SOMBREROS INCLUSIVE CINTAS Y MUÑEQUERAS; GUANTES PARA ESQUÍ DE FONDO Y CICLISMO; SOMBREROS Y DISFRACES DE JUGUETE; BUFANDAS.</t>
  </si>
  <si>
    <t>EL AGRUPAMIENTO, POR CUENTA DE TERCEROS, DE UNA AMPLIA GAMA DE PRODUCTOS DE INDUMENTARIA, CALZADO Y SOMBRERIA DESTINADOS PARA BEBES Y NIÑOS DE CORTA EDAD 8 EXCEPTO SU TRANSPORTE), PARA QUE LOS CONSUMIDORES PUEDAN VERLOS Y ADQUIRIRLOS CON COMODIDAD, ESTOS SERVICIOS PUEDEN SER PRESTADOS POR COMERCIOS MINORISTAS O MAYORISTAS, POR DISTRIBUIDORES AUTOMATICOS, O MEDIANTE CATALOGOS DE VENTA POR CORRESPONDENCIA CORREO O MEDIOS DE COMUNICACION ELECTRONICOS, POR EJEMPLO, SITIOS WEB O PROGRAMAS DE TELEVENTA, SE EXCLUYE EXPRESAMENTE PUBLICIDADES</t>
  </si>
  <si>
    <t>REAGRUPAMIENTO POR CUENTA DE TERCEROS DE TODO TIPO DE ARTICULOS DE LIBRERIA, ARTICULOS DE ARTISTICA, ARTICULOS DE OFICINA, ARTICULOS ESCOLARES Y LIBROS DE TEXTOS, MOBILIARIO DE OFICINA ( CON EXCEPCION DE SU TRANSPORTE); PERMITIENDO AL CONSUMIDOR EXAMINAR Y COMPRAR LOS MISMOS CON COMODIDAD. PUBLICIDAD RELACIONADA CON ESTE SERVICIO</t>
  </si>
  <si>
    <t>RELOJES; RELOJES PULSERA; JOYERIA; PULSERAS; TOBILLERAS; BROCHES, CADENAS, DIJES, GEMELOS, AROS, DISTINTIVOS, COLLARES, PRENDEDORES, ORNAMENTALES,; COLGANTES; ANILLOS; HEBILLAS DE CINTURON; ESTUCHES PARA JOYAS; CUENTAS PARA CONFECCIONAR JOYAS; CAJAS DE JOYAS MUSICALES; JOYERIA DE CUERO./// NUEVA PUBLICACIÓN, SEGÚN DISPOSICION  NRO. M- 1471/08.</t>
  </si>
  <si>
    <t>INSTRUMENTOS PARA EL CUIDADO DE LAS UÑAS, A SABER, ALICATES, LIMAS, PULIDORES, PALITOS DE NARANJO, SETS DE MANICURA QUE CONTIENEN TIJERAS PARA CUTÍCULA, RECORTADORES DE CUTÍCULA, EMPUJADORES DE CUTÍCULA; PINZAS.</t>
  </si>
  <si>
    <t>PUBLICIDAD, PRODUCCION DE PELICULAS PUBLICITARIAS Y PRODUCCION DE PROGRAMAS DE TELEVENTA./// SE RENUNCIA AL PRIVILEGIO SOBRE EL TERMINO "FILMS", INDIVIDUALMENTE CONSIDERADO, REIVINDICANDOSE LA MARCA EN SU CONJUNTO.///</t>
  </si>
  <si>
    <t>SERVICIOS CIENTIFICOS Y TECNOLOGICOS ASI COMO SERVICIOS DE INVESTIGACION Y DISEÑO RELATIVOS A ELLOS; SERVICIOS DE ANALISIS Y DE INVESTIGACION INDUSTRIAL; DISEÑO Y DESARROLLO DE ORDENADORES Y SOFTWARE. SERVICIOS PRESTADOS POR REPRESENTANTES DE PROFESIONES COMO INGENIEROS, ESPECIALISTAS EN INFORMATICA, ETC. SERVICIOS DE INGENIEROS QUE SE ENCARGAN DE EVALUACIONES, ESTIMACIONES, INVESTIGACION E INFORMES EN LOS CAMPOS CIENTIFICO Y TECNOLOGICO./// NUEVA PUBLICACIÓN, SEGÚN DISPOSICION  NRO. M- 1471/08.</t>
  </si>
  <si>
    <t>PRODUCTOS DESTINADOS A COMBATIR LAS LIPIASIS RENAL E INFECCIONES RENALES/// NUEVA PUBLICACIÓN, SEGÚN DISPOSICION  NRO. M- 1471/08.</t>
  </si>
  <si>
    <t>ROPA, ZAPATOS, SOMBRERERIA, CASCOS, GUANTES Y GAFAS DE PROTECCION, TODOS DESTINADOS A LA PROTECCION CONTRA ACCIDENTES O INCENDIOS; GAFAS DE SOL, GAFAS OPTICAS Y SUS ESTUCHES; VISERAS ANTIDESLUMBRANTES; SIMULADORES DE CONDUCCION O DE CONTROL DE VEHICULOS; INDICADORES DE VELOCIDAD; APARATOS DE MEDIDA, DE SEÑALIZACIÉN, DE SALVAMENTO Y ENSEÑANZA TODOS DESTINADOS AL REGISTRO, LA PRUEBA, LA VIGILANCIA, LA INSPECCION Y LA EVALUACION DEL RENDIMIENTO DE VEHICULOS A MOTOR Y DE MOTORES DE AUTOMÓVILES; PIEZAS Y ACCESORIOS PARA LOS PRODUCTOS PRECITADOS.</t>
  </si>
  <si>
    <t>CUERO Y PIELES EN BRUTO O SEMIELABORADOS, CUERO DE IMITACION, CUEROS GRUESOS, CUERO UTILIZADO PARA FORROS; ARTICULOS DE CUERO O IMITACIONES DE CUERO U OTROS MATERIALES QUE SEAN DISEÑADOS PARA LLEVAR ARTICULOS (POR EJEMPLO, BOLSAS Y BOLSOS, CAJAS, ESTUCHES, MALETINES); BOLSAS; BILLETERAS; CAJAS Y BAULES DE CUERO O DE CARTON CUERO; ESTUCHES PARA LLAVE; BAULES (EQUIPAJE); MALETAS DE MANO; PARAGUAS; SOMBRILLAS; SOMBRILLAS DE PLAYA [PARASOLES DE PLAYA]; BASTONES-ASIENTO; FUSTAS; ARREOS; ARTICULOS DE GUARNICIONERIA; ESTRIBOS; CORREAS DE CUERO (ARTICULOS DE GUARNICIONERIA).</t>
  </si>
  <si>
    <t>REACTIVOS, COMPUESTOS QUIMICOS Y BIOLOGICOS USADOS COMO PARAMETROS, CONTROLES Y CALIBRADORES, SOLUCIONES DE LIMPIEZA Y CATALIZADORAS, TODO LO ARRIBA MENCIONADO PARA USO MEDICO, CLINICO O VETERINARIO.</t>
  </si>
  <si>
    <t>BANDA MUSICAL.</t>
  </si>
  <si>
    <t>SOFTWARE.-</t>
  </si>
  <si>
    <t>PASTAS, MEZCLAS Y POLVOS PARA PREPARAR TORTAS; CARNE (JUGOS DE)</t>
  </si>
  <si>
    <t>KARTING, VEHICULOS TERRESTRES A MOTOR SIN SUSPENCIONES NI TECHO; VEHICULOS TERRESTRES A MOTOR; MOTORES PARA VEHICULOS TERRESTRES Y SUS PARTES; REPUESTOS Y ACCESORIOS PARA VEHICULOS TERRESTRES; FRENOS PARA VEHICULOS TERRESTRES; TAPONES PARA DEPOSITOS DE COMBUSTIBLE PARA VEHICULOS TERRESTRES; RESORTES AMORTIGUADORES PARA VEHICULOS; AMORTIGUADORES DE SUSPENSION PARA VEHICULOS; CUADROS PARA VEHICULOS TERRESTRES; ASIENTOS DE VEHICULOS; NEUMATICOS PARA VEHICULOS TERRESTRES; LLANTAS; DISPOSITIVOS ANTIDESLIZANTES PARA NEUMATICOS DE VEHICULOS; LLANTAS PARA NEUMATICOS DE LOS VEHICULOS; VALVULAS PARA LLANTAS DE RUEDAS DE VEHICULOS; CADENAS PARA VEHICULOS TERRESTRES; ANILLOS PARA VEHICULOS TERRESTRES; REDES PORTAEQUIPAJES PARA VEHICULOS; FUNDAS PARA ASIENTOS DE VEHICULOS; BOLSAS DE AIRE; ENCENDEDORES DE CIGARRILLOS ELECTRICOS PARA VEHICULOS TERRESTRES; DISPOSITIVOS ANTIRROBO PARA VEHICULOS; BOCINAS PARA VEHICULOS; ALARMAS ANTIRROBO PARA COCHES; GUARDABARROS PARA VEHICULOS TERRESTRES; INDICADORES DE DIRECCION PARA VEHICULOS TERRESTRES; BASTIDORES PORTAEQUIPAJES PARA VEHICULOS; PEDALES DE FRENO PARA VEHICULOS TERRESTRES; PEDALES DE BICICLETAS; PEDALES PARA MOTOCICLETAS; ESPEJOS RETROVISORES; COBERTORES PARA VEHICULOS; ALFORJAS PARA MOTOS; ASIENTOS DE SEGURIDAD PARA MOTOCICLETAS.</t>
  </si>
  <si>
    <t>ACTIVIDADES DEPORTIVAS Y CULTURALES; LA ORGANIZACION DE ESPECTACULOS, EVENTOS Y EXHIBICIONES EN EL AMBITO DEL DEPORTE; SERVICIOS DEPORTIVOS; SERVICIOS DE ENTRETENIMIENTO RELACIONADOS CON EL DEPORTE; CARRERAS DE AUTOMOVILES; EDUCACION Y ENSEÑANZA RELATIVOS A LOS AUTOMOVILES DE MOTOR Y LAS CARRERAS DE AUTOMOVILES; SERVICIOS DE INFORMACION RELACIONADA CON LOS DEPORTES DE MOTOR PROPORCIONA EN LINEA A TRAVES DE UNA BASE DE DATOS O INTERNET; CURSOS DE CONDUCCION DE CONDUCCION SEGURA Y DEPORTIVA; ORGANIZACION DE EVENTOS Y EVENTOS DEPORTIVOS DE TODO TIPO EN EL AMBITO DE LAS CARRERAS DE COCHES; DIRECCION DE EQUIPOS PARA LA PARTICIPACION EN COMPETENCIAS EN LOS DEPORTES DE MOTOR; SERVICIOS DE PUBLICIDAD; TELEVISION; PELICULAS Y SHOWS.</t>
  </si>
  <si>
    <t>KARTING, VEHICULOS TERRESTRES A MOTOR SIN SUSPENSIONES NI TECHO; VEHICULOS TERRESTRES A MOTOR; MOTORES PARA VEHICULOS TERRESTRES Y SUS PARTES; REPUESTOS Y ACCESORIOS PARA VEHICULOS TERRESTRES; FRENOS PARA VEHICULOS TERRESTRES; TAPONES PARA DEPÓSITOS DE COMBUSTIBLE PARA VEHICULOS TERRESTRES; RESORTES AMORTIGUADORES PARA VEHICULOS; AMORTIGUADORES DE SUSPENSION PARA VEHICULOS; CUADROS PARA VEHICULOS TERRESTRES; ASIENTOS DE VEHICULOS; NEUMATICOS PARA VEHICULOS TERRESTES; LLANTAS; DISPOSITIVOS ANTIDESLIZANTES PARA NEUMATICOS DE VEHICULOS; LLANTAS PARA NEUMATICOS DE LOS VEHICULOS; VALVULAS PARA LLANTAS DE RUEDAS DE VEHICULOS; CADENAS PARA VEHICULOS TERRESTRES; ANILLOS PARA VEHICULOS TERRESTRES; REDES PORTAEQUIPAJES PARA VEHICULOS; FUNDAS PARA ASIENTOS DE VEHICULOS; BOLSAS DE AIRE; ENCENDEDORES DE CIGARRILLOS ELECTRICOS PARA VEHICULOS TERRESTRES; DISPOSITIVOS ANTIRROBO PARA VEHICULOS; BOCINAS PARA VEHICULOS; ALARMAS ANTIRROBO PARA COCHES; GUARDABARROS PARA VEHICULOS TERRESTRES; INDICADORES DE DIRECCION PARA VEHICULOS TERRESTRES; BASTIDORES PORTAEQUIPAJES PARA VEHICULOS; PEDALES DE FRENO PARA VEHICULOS TERRESTRES; PEDALES DE BICICLETAS; PEDALES PARA MOTOCICLETAS; ESPEJOS RETROVISORES; COBERTORES PARA VEHICULOS; ALFORJAS PARA MOTOS; ASIENTOS DE SEGURIDAD PARA MOTOCICLETAS.</t>
  </si>
  <si>
    <t>SERVICIOS CIENTÍFICOS Y TECNOLÓGICOS, INCLUYENDO INVESTIGACIÓN Y DISEÑO RELACIONADOS CON LA GESTIÓN DE LA INFRAESTRUCTURA DE LA CADENA DE SUMINISTRO DE CLIENTES, LO QUE INCLUYE SERVICIOS RELATIVOS AL PLANEAMIENTO DE LA DEMANDA, LA DISTRIBUCIÓN Y LOS DESECHOS AMBIENTALES; SERVICIOS DE CONSULTORÍA RELATIVOS A LA INNOVACIÓN, INCLUYENDO LA ASISTENCIA DE TERCEROS EN EL AREA DEL DESARROLLO DE PRODUCTOS Y EL DISEÑO DEL EMBASADO; DISEÑO Y DESARROLLO DE HARDWARE Y SOFTWARE PARA COMPUTADORAS</t>
  </si>
  <si>
    <t>SERVICIOS DE REPARACIÓN Y MANTENIMIENTO DE MÁQUINAS Y HERRAMIENTAS</t>
  </si>
  <si>
    <t>DISTRIBUCION, EMBALAJE Y ALMACENAMIENTO DE MERCANCÍAS, TALES COMO:ALFAJORES, DULCES, GOLOSINAS Y PRODUCTOS DE CONFITERIA./// NUEVA PUBLICACIÓN, SEGÚN DISPOSICION  NRO. M- 1471/08.</t>
  </si>
  <si>
    <t>SOFTWARE, PLATAFORMAS DE SOFTWARE, PUBLICACIONES Y DATOS ELECTRONICOS DESCARGABLES./// NUEVA PUBLICACIÓN, SEGÚN DISPOSICION  NRO. M- 1471/08.</t>
  </si>
  <si>
    <t>MOTOCICLETAS, ESCÚTERES (SCOOTERS), CICLOMOTORES, MOTOCICLETAS DE TRES RUEDAS, ESCÚTERES (SCOOTERS) DE TRES RUEDAS, CICLOMOTORES DE TRES RUEDAS Y PARTES Y ACCESORIOS DE LOS PRODUCTOS MENCIONADOS.</t>
  </si>
  <si>
    <t>CALZADO E INDUMENTARIA</t>
  </si>
  <si>
    <t>PRODUCTOS PARA USO MEDICO A BASE DE CROTOXINA.</t>
  </si>
  <si>
    <t>PREPARACIONES PARA DESTRUIR Y COMBATIR ANIMALES DAÑINOS, INSECTICIDAS, FUNGICIDAS, HERBICIDAS, PESTICIDAS.</t>
  </si>
  <si>
    <t>APARATOS Y EQUIPOS MEDICOS Y ELECTROMEDICOS, EN PARTICULAR EQUIPOS MEDICOS DE RAYOS X Y EQUIPOS PARA LA TOMOGRAFIA COMPUTARIZADA; PIEZAS DE TODOS LOS APARATOS Y EQUIPOS MENCIONADOS ANTERIORMENTE.</t>
  </si>
  <si>
    <t>BOTES, A SABER, BOTES INFLABLES, BOTES NEUMÁTICOS, VELEROS, LANCHAS; KAYAKS, CANOAS.</t>
  </si>
  <si>
    <t xml:space="preserve">METALES PRECIOSOS Y SUS ALEACIONES; ARTÍCULOS DE JOYERÍA Y BISUTERÍA, PIEDRAS PRECIOSAS; ARTÍCULOS DE RELOJERÍA E INSTRUMENTOS CRONOMÉTRICOS; RELOJES PULSERA; RELOJES DE PARED; INSTRUMENTOS PARA MEDIR EL TIEMPO; CRONÓGRAFOS PARA MEDIR EL TIEMPO; CRONÓMETROS; PULSERAS DE RELOJ; MALLAS DE RELOJ; ESTUCHES PARA RELOJES Y ARTÍCULOS DE RELOJERÍA E INSTRUMENTOS CRONOMÉTRICOS; PARTES DE RELOJES PULSERA, RELOJES DE PARED, Y ARTÍCULOS DE RELOJERÍA E INSTRUMENTOS CRONOMÉTRICOS; ARTÍCULOS DE JOYERÍA Y BISUTERÍA; SUJETABILLETES, HEBILLAS DE CINTURONES, POSAVASOS, BANDEJAS, ESTUCHES PARA ARTÍCULOS DE JOYERÍA Y BISUTERÍA, LLAVEROS Y CADENAS PARA LLAVES, TODOS DE METALES PRECIOSOS O CHAPADOS CON METALES PRECIOSOS; GEMELOS, BROCHES, PULSERAS, BRAZALETES, AROS, PENDIENTES, MEDALLONES, DIJES, AMULETOS, ANILLOS, MALLAS DE RELOJES, ALFILERES DE CORBATA, ALFILERES DECORATIVOS (JOYERÍA), SUJETACORBATAS, MONEDAS; ADORNOS, ESTATUILLAS Y FIGURAS ORNAMENTALES DE METALES PRECIOSOS O PIEDRAS PRECIOSAS, O CHAPADOS CON LOS MISMOS; PLACAS DE IDENTIDAD DE METALES PRECIOSOS O CHAPADAS CON LOS MISMOS; RELOJES PULSERA Y RELOJES DE PARED; RELOJES DE PARED; RELOJES PULSERA; GEMELOS; ALFILERES DE SOLAPA (JOYERÍA); ALFILERES DE CORBATA; LLAVEROS; ESTUCHES PARA RELOJES O ARTÍCULOS DE JOYERÍA Y BISUTERÍA; ESTUCHES Y RECIPIENTES DE METALES PRECIOSOS; MONEDAS; PARTES Y ACCESORIOS PARA LOS PRODUCTOS ANTERIORMENTE MENCIONADOS </t>
  </si>
  <si>
    <t>BOLSOS DE MANO, BILLETERAS, ESTUCHES PARA TARJETAS DE CRÉDITO, LLAVEROS DE CUERO, SOPORTES PARA ETIQUETAS DE EQUIPAJE, EQUIPAJES, BOLSONES, PORTADOCUMENTOS, ESTUCHES PARA DOCUMENTOS, NECESERES, BOLSOS COSMÉTICOS</t>
  </si>
  <si>
    <t>PRENDAS DE VESTIR, CALZADO, ARTÍCULOS DE SOMBRERERÍA; CAÑAS DE BOTAS; VISERAS PARA GORRAS; SOBAQUERAS; ACCESORIOS DE METAL PARA ZAPATOS Y BOTAS; PALAS DE CALZADO; ARMADURAS DE SOMBREROS; CONTRAFUERTES PARA BOTAS Y ZAPATOS; REFUERZOS DE TALÓN PARA MEDIAS; TACONES; PLANTILLAS; ANTIDESLIZANTES PARA BOTAS Y ZAPATOS; BOLSILLOS PARA PRENDAS DE VESTIR; FORROS CONFECCIONADOS (PARTES DE PRENDAS DE VESTIR); PECHERAS DE CAMISA; CANESÚES DE CAMISA; SUELAS PARA CALZADO; TACOS PARA BOTAS DE FÚTBOL; PUNTERAS DE CALZADO; VIRAS DE BOTAS Y ZAPATOS; MÁSCARAS PARA DORMIR; CAMISAS, REMERAS POLO, REMERAS, SUDADERAS, CAMPERAS, TAPADOS, PULÓVERES, CHALECOS, ROPA INTERIOR, PANTALONES CORTOS, BOXERS (CALZONCILLOS), BUFANDAS, PAÑUELOS DE SEDA, CORBATAS, GORRAS, TIRANTES, SUSPENSORES, CINTURONES, MEDIAS; PRENDAS DE VESTIR PARA HOMBRES, MUJERES Y NIÑOS, A SABER, CAMISAS, REMERAS, SUDADERAS, CHÁNDALES, PANTALONES LARGOS, JEANS, CALZONCILLOS, PANTALONES CORTOS, CAMISETAS DE TIRANTES, VESTIMENTA PARA LA LLUVIA, POLLERAS, BLUSAS; VESTIDOS, SUÉTERES, CAMPERAS, TAPADOS, IMPERMEABLES, TRAJES DE NIEVE, CORBATAS, BATAS, SOMBREROS, GORRAS, VISERAS, CINTURONES, BUFANDAS, ROPA DE DORMIR, PIJAMAS, ARTÍCULO DE LENCERÍA, ROPA INTERIOR, BOTAS, ZAPATOS, ZAPATILLAS, SANDALIAS, BOTINES, CALCETINES-ZAPATILLA; PARTES Y ACCESORIOS PARA TODOS LOS PRODUCTOS ANTERIORMENTE MENCIONADOS</t>
  </si>
  <si>
    <t xml:space="preserve">PREPARACIONES Y SUSTANCIAS FARMACÉUTICAS Y MEDICAMENTOSAS PARA MANTENER LA HIGIENE BUCAL; PREPARACIONES Y SUSTANCIAS QUE CALMAN EL DOLOR Y EL MALESTAR ASOCIADOS CON LA HIPERSENSIBILIDAD DENTAL; PREPARACIONES Y SUSTANCIAS PARA COMBATIR EL DETERIORO DE LOS DIENTES; PREPARACIONES Y SUSTANCIAS PARA TRATAR Y ALIVIAR EL DOLOR Y EL MALESTAR OCASIONADOS POR ENFERMEDADES Y PROBLEMAS MÉDICOS EN LAS ENCÍAS Y LA BOCA; DENTÍFRICOS Y PASTAS DENTALES PARA USO MÉDICO </t>
  </si>
  <si>
    <t>ACEROS EN LINGOTES; HIERROS EN LINGOTES; HIERROS EN TUBO; LINGOTES DE HIERRO Y ACERO; BARRAS DE METAL Y ACEROS SIN FORJAR; ACEROS LAMINADOS TEMPLADOS; ACEROS FORJADOS; HIERRO LAMINADO; HIERRO FORJADO; BARRAS DE HIERRO LAMINADO Y VARILLAS DE HIERRO Y ACERO; CHAPAS  DE METALES; PERFILES METALICOS; PLETINAS; FLEJES METALICOS Y CINTA METALICA.</t>
  </si>
  <si>
    <t>MATERIALES DE CONSTRUCCION NO METALICOS, TABLEROS DE CONSTRUCCION NO METALICOS, TABLEROS DE CONSTRUCCION NO METALICOS CON PROPIEDADES AISLANTES, PLACAS DE YESO, REVOQUES, COMPUESTOS PARA EMPLASTECER.</t>
  </si>
  <si>
    <t>MATERIALES DE CONSTRUCCION NO METALICOS, YESO, REVOQUES, YESOS ESPECIALES, A SABER REVOQUES DE YESO EN FORMA DE MORTERO PREMEZCLADO.</t>
  </si>
  <si>
    <t>ENLUCIDO, PARTICULARMENTE PARA EMPLASTECER PLACAS DE YESO.</t>
  </si>
  <si>
    <t>ROPA INTERIOR; ROPA INTERIOR PARA HOMBRE; ROPA DEPORTIVA</t>
  </si>
  <si>
    <t>software para TELÉFONO celular dirigido a clientes de locales y redes de farmacias</t>
  </si>
  <si>
    <t>LLANTAS PARA RUEDAS DE VEHÍCULOS; EMBRAGUES PARA VEHÍCULOS TERRESTRES; PESTAÑAS PARA NEUMÁTICOS EN GENERAL; REVESTIMIENTOS DE FRENOS PARA VEHÍCULOS; PASTILLAS DE FRENOS PARA VEHÍCULOS; SEGMENTOS DE FRENOS PARA VEHÍCULOS; FRENOS PARA BICICLETAS Y TRICICLOS; FRENOS PARA VEHÍCULOS; CUBIERTAS PARA NEUMÁTICOS</t>
  </si>
  <si>
    <t>REVESTIMIENTOS PARA EMBRAGUES; MATERIALES PARA EL REVESTIMIENTO DE FRENOS, PARCIALMENTE PROCESADOS; MANGUERAS DE CONEXIÓN PARA RADIADORES DE VEHÍCULOS; MANGUERAS DE MATERIALES TEXTILES.</t>
  </si>
  <si>
    <t xml:space="preserve">SERIES DE PELÍCULAS CINEMATOGRÁFICAS; DVDS PRE-GRABADOS, CDS PRE-GRABADOS; GRABACIONES DE AUDIO Y VIDEO DESCARGABLES; PELÍCULAS DESCARGABLES, PROGRAMAS DE TELEVISIÓN Y GRABACIONES DE VÍDEO; TONOS DE LLAMADA, GRÁFICOS, FONDOS DE PANTALLA DE COMPUTADORA, JUEGOS Y MÚSICA DESCARGABLES A TRAVÉS DE UNA RED GLOBAL DE COMPUTADORAS Y DISPOSITIVOS INALÁMBRICOS; SOFTWARE DE COMPUTADORA DE PROTECTOR DE PANTALLA ; SOFTWARE DE COMPUTADORA DE JUEGOS Y VIDEO JUEGOS DE COMPUTADORA; APLICACIONES DE SOFTWARE MÓVILES DESCARGABLES PARA DISPOSITIVOS MÓVILES DE COMUNICACIÓN. </t>
  </si>
  <si>
    <t>SERVICIOS DE TRANSMISIÓN Y RADIODIFUSIÓN DE TELEVISIÓN; SERVICIOS DE RADIODIFUSIÓN; SERVICIOS DE TELECOMUNICACIONES, A SABER, TRANSMISIÓN DE ARCHIVOS DE AUDIO PORTABLES; SERVICIOS DE RADIODIFUSIÓN DE AUDIO Y VÍDEO A TRAVÉS DE INTERNET; DIFUSIÓN DE PROGRAMACIÓN DE VÍDEO Y AUDIO A TRAVÉS DE INTERNET; SERVICIOS DE RADIODIFUSIÓN Y PROVISIÓN DE ACCESO POR TELECOMUNICACIONES A CONTENIDOS DE VÍDEO Y AUDIO PROPORCIONADOS A TRAVÉS DE UN SERVICIO DE VIDEO POR DEMANDA A TRAVÉS DE INTERNET; TRANSMISIÓN DE MATERIAL DE AUDIO, VIDEO Y AUDIOVISUAL A TRAVÉS DE UNA RED GLOBAL DE COMPUTACIÓN; TRANSMISIÓN DE MATERIAL DE VÍDEO EN INTERNET; TRANSMISIÓN DE MATERIAL DE AUDIO Y VIDEO EN INTERNET; SERVICIOS DE TELECOMUNICACIONES, A SABER, TRANSMISIÓN DE VOZ, DATOS, GRÁFICOS, IMÁGENES, AUDIO Y VÍDEO MEDIANTE REDES DE TELECOMUNICACIONES, REDES DE COMUNICACIÓN INALÁMBRICA E INTERNET; SERVICIOS DE TELECOMUNICACIONES, A SABER, DIFUSIÓN DE WEBS; TRANSMISIÓN DE VIDEOS POR DEMANDA.</t>
  </si>
  <si>
    <t>PRODUCCIÓN Y DISTRIBUCIÓN DE PELÍCULAS CINEMATOGRÁFICAS Y DE ENTRETENIMIENTO AUDIOVISUALES; SERVICIOS DE ENTRETENIMIENTO EN FORMA DE ENTRETENIMIENTO AUDIOVISUAL; PROVISIÓN DE INFORMACIÓN EN LÍNEA EN EL CAMPO DE LAS PELÍCULAS CINEMATOGRÁFICAS Y DE ENTRETENIMIENTO DE VÍDEO A TRAVÉS DE INTERNET; PROVISIÓN DE CINE Y ENTRETENIMIENTO AUDIOVISUAL A TRAVÉS DE DISPOSITIVOS DE COMUNICACIÓN INALÁMBRICA; SERVICIOS DE ENTRETENIMIENTO EN LA NATURALEZA DE VÍDEOS E IMÁGENES NO DESCARGABLES DE CONTENIDOS DE PELÍCULAS Y AUDIOVISUALES TRANSMITIDOS A TRAVÉS DE INTERNET Y REDES DE COMUNICACIÓN INALÁMBRICA; SERVICIOS DE ENTRETENIMIENTO, A SABER, PROVISIÓN EN LÍNEA DE JUEGOS DE COMPUTADORA, REVISTAS EN LÍNEA, A SABER, BLOGS CON INFORMACIÓN PERSONAL Y OPINIONES; ORGANIZACIÓN DE EVENTOS DE ENTRETENIMIENTO Y CULTURALES; ENTRETENIMIENTO EN LA NATURALEZA DE CONCURSOS, COMPETENCIAS Y JUEGOS.</t>
  </si>
  <si>
    <t>COSMÉTICOS; PERFUMES; ACEITES ESENCIALES; JABONES; LOCIÓN PARA EL CABELLO.</t>
  </si>
  <si>
    <t>LOCIONES Y CREMAS CORPORALES</t>
  </si>
  <si>
    <t>JUEGOS DE SALON</t>
  </si>
  <si>
    <t>PREPARACIONES FARMACÉUTICAS; PREPARACIONES VETERINARIAS; PREPARACIONES HIGIÉNICAS PARA USO MÉDICO; ALIMENTOS Y BEBIDAS DIETÉTICAS ADAPTADAS PARA USO MÉDICO Y CLÍNICO; SUSTANCIAS DIETÉTICAS ADAPTADAS PARA USO MÉDICO Y CLÍNICO; ALIMENTOS PARA BEBÉS; LECHE EN POLVO PARA LACTANTES; PREPARACIONES ALIMENTICIAS PARA BEBÉS; PREPARACIONES ALIMENTICIAS PARA NIÑOS ADAPTADAS PARA USO MÉDICO; PREPARACIONES ALIMENTICIAS PARA BEBÉS ADAPTADAS PARA USO MÉDICO; PREPARACIONES ALIMENTICIAS PARA INVÁLIDOS ADAPTADAS PARA USO MÉDICO; SUPLEMENTOS NUTRICIONALES; PREPARACIONES VITAMÍNICAS; SUPLEMENTOS ALIMENTICIOS MINERALES; SUPLEMENTOS DIETÉTICOS DE PROTEÍNAS; BEBIDAS FORTIFICADAS CON NUTRIENTES PARA USO MÉDICO; PRODUCTOS DE CONFITERÍA DIETÉTICA PARA USO MÉDICO; ALIMENTOS DIETÉTICOS PARA USO MÉDICO PARA PERSONAS CON TRASTORNOS DEL SISTEMA DIGESTIVO, SUSTITUTOS DE COMIDAS PARA USO MÉDICO PARA EL TRATAMIENTO DE TRASTORNOS METABÓLICOS, FORTIFICANTES PARA USO MÉDICO PARA EL TRATAMIENTO DE PROBLEMAS DE DESNUTRICIÓN.</t>
  </si>
  <si>
    <t>VERDURAS, LEGUMBRES Y HORTALIZAS Y PAPAS (EN CONSERVA, CONGELADAS, SECAS O COCIDAS), FRUTAS (EN CONSERVA, CONGELADAS, SECAS O COCIDAS), HONGOS (EN CONSERVA, SECOS O COCIDOS), CARNE, CARNE DE AVE, CARNE DE CAZA, PESCADO Y MARISCOS QUE NO ESTÉN VIVOS, TODOS ESTOS PRODUCTOS EN FORMA DE EXTRACTOS, SOPAS, JALEAS, PASTAS ALIMENTICIAS, PRODUCTOS ENLATADOS, PLATOS COCINADOS, CONGELADOS O DESHIDRATADOS; LECHE, CREMA (PRODUCTO LÁCTEO), MANTEQUILLA, QUESO Y PRODUCTOS LÁCTEOS; SUCEDÁNEOS DE LA LECHE; BEBIDAS A BASE DE LECHE; POSTRES ELABORADOS CON LECHE Y POSTRES ELABORADOS CON CREMA (PRODUCTO LÁCTEO); YOGURES; LECHE DE SOJA (SUCEDÁNEOS DE LA LECHE); PREPARACIONES DE PROTEÍNAS PARA EL CONSUMO HUMANO; SOPAS, CONCENTRADOS DE CALDO, SOPAS ESPESAS, CUBITOS DE SOPA, CALDOS; CONSOMÉS; ALIMENTOS Y BEBIDAS A BASE DE LÁCTEOS ENRIQUECIDOS CON NUTRIENTES Y/O INGREDIENTES DIETÉTICOS; ALIMENTOS Y PREPARACIONES ALIMENTICIAS A BASE DE VERDURAS, LEGUMBRES Y HORTALIZAS (EN CONSERVA, SECAS O COCIDAS) Y/O CARNE Y/O PESCADO ENRIQUECIDO CON NUTRIENTES Y/O INGREDIENTES DIETÉTICOS.</t>
  </si>
  <si>
    <t>CAFÉ, EXTRACTOS DE CAFÉ, PREPARACIONES Y BEBIDAS A BASE DE CAFÉ; CAFÉ HELADO; SUCEDÁNEOS DEL CAFÉ, EXTRACTOS ARTIFICIALES DE CAFÉ, PREPARACIONES Y BEBIDAS ARTIFICIALES A BASE DE CAFÉ; ACHICORIA; TÉ, EXTRACTOS DE TÉ, PREPARACIONES Y BEBIDAS A BASE DE TÉ; TÉ HELADO; PREPARACIONES A BASE DE MALTA PARA EL CONSUMO HUMANO; CACAO Y PREPARACIONES Y BEBIDAS A BASE DE CACAO; CHOCOLATE, PRODUCTOS DE CHOCOLATE, PREPARACIONES Y BEBIDAS A BASE DE CHOCOLATE; PRODUCTOS DE CONFITERÍA, DULCES; AZÚCAR; GOMA DE MASCAR, NO PARA USO MÉDICO; EDULCORANTES NATURALES; PRODUCTOS DE PANADERÍA, PAN, LEVADURA, PRODUCTOS DE PASTELERÍA; PANECILLOS; PASTELES, GALLETAS, GOFRES, CARAMELOS, POSTRES (INCLUIDOS EN ESTA CLASE), BUDINES; HELADOS, HELADOS DE AGUA, SORBETES, CONFITERÍA HELADA, TORTAS HELADAS, HELADOS CREMOSOS, POSTRES HELADOS, YOGURES HELADOS, POLVOS Y ESPESANTES PARA HACER HELADOS Y/O HELADOS DE AGUA Y/O SORBETES Y/O CONFITERÍA HELADA Y/O TORTAS HELADAS Y/O HELADOS CREMOSOS Y/O POSTRES HELADOS Y/O YOGURES HELADOS; MIEL Y SUCEDÁNEOS DE MIEL; CEREALES PARA EL DESAYUNO, MUESLI, COPOS DE MAÍZ, BARRAS DE CEREALES, CEREALES LISTOS PARA COMER; PREPARACIONES A BASE DE CEREALES; ARROZ, PASTAS ALIMENTICIAS, FIDEOS; ALIMENTOS A BASE DE ARROZ, HARINA O CEREALES, TAMBIÉN EN FORMA DE PLATOS COCINADOS; ALIMENTOS A BASE DE CEREALES Y BEBIDAS FORTIFICADAS CON NUTRIENTES Y/O INGREDIENTES DIETÉTICOS</t>
  </si>
  <si>
    <t>BOLSAS DE REGALO DE PAPEL PARA VINOS; BOLSAS DE PAPEL PARA EMPAQUETAR; CAJAS DE CARTÓN O PAPEL; BOLSAS DE PLÁSTICO, PARA EMPAQUETAR; PAPEL; CARTÓN; ADHESIVOS; TARJETAS; CUADERNOS DE BOLSILLO; ANOTADORES DE PAPEL; INSTRUMENTOS DE ESCRITURA; GOMAS DE BORRAR; SELLOS (ARTÍCULOS DE PAPELERÍA); MARCAPÁGINAS;  APOYO PARA PAPEL DE ESCRIBIR; REGLAS PARA ARTÍCULOS DE PAPELERÍA Y OFICINA; BOLSAS PARA INSTRUMENTOS DE ESCRITURA; ESTUCHES PARA ARTÍCULOS DE ESCRITURA; BLOCS DE DIBUJO; CUADERNOS DE NOTAS; PORTADOCUMENTOS (ARTÍCULOS DE PAPELERÍA); CARPETAS PARA ARCHIVAR; GLOBOS TERRÁQUEOS; LAZOS DE PAPEL PARA ENVOLTORIOS DE REGALO; ARTÍCULOS DE PAPELERÍA; TARJETAS POSTALES ILUSTRADAS; CATÁLOGOS; REVISTAS; LIBROS; PANFLETOS; BOLETINES INFORMATIVOS; MATERIAL IMPRESO; FOTOGRAFÍAS; SOPORTES PARA FOTOGRAFÍAS; BOLSAS PLÁSTICAS PARA LAS COMPRAS</t>
  </si>
  <si>
    <t>ALMOHADONES; ALMOHADONES JAPONESES PARA EL PISO (ZABUTON); ALMOHADAS; COLCHONES; VENTILADORES PARA USO PERSONAL NO ELÉCTRICOS; CAMAS PARA MASCOTAS; CASETAS DE PERRO;  CAJAS NIDO PARA AVES PEQUEÑAS; CAJAS DE HERRAMIENTAS QUE NO SEAN DE METAL; CARILLONES DE VIENTO; OBJETOS DE PUBLICIDAD INFLABLES; CARTELES DE PIE ELABORADOS CON MADERA O PLÁSTICOS</t>
  </si>
  <si>
    <t>CEPILLOS DE DIENTES ELÉCTRICOS; POLVERAS DE METALES PRECIOSOS VACÍAS; UTENSILIOS DE COSMÉTICA; UTENSILIOS DE TOCADOR; TAZAS; TAZONES; PLATOS; JARRAS PARA CERVEZA; TAZONES PARA CERVEZA; RECIPIENTES PARA SERVIR LA COMIDA; RECIPIENTES PARA SERVIR BEBIDAS; EQUIPOS PARA TOMAR LICOR; PORTAVIANDAS; JARRAS; RECIPIENTES PARA ENSALADAS; SALSERAS; JUEGO DE PLATOS; PLATOS DE MESA; TETERAS; VAJILLA PARA SERVIR BEBIDAS; CAJAS DE TÉ; VASOS ALTOS; VASOS; FLOREROS; FLOREROS HIDROÓNICOS PARA JARDINES; REGADERAS; HUCHAS; VASIJAS; CONTENEDORES PARA FLORES Y PLANTAS; CEPILLOS PARA CALZADOS; CALZADORES; TELAS PARA LUSTRAR ZAPATOS; ESPONJAS Y PAÑOS PARA LUSTRAR ZAPATOS; HORMAS PARA CALZADO</t>
  </si>
  <si>
    <t>TOALLAS DE MATERIAS TEXTILES; TOALLAS JAPONESAS DE ALGODÓN (TENUGUI); PAÑUELOS DE MATERIAS TEXTILES; PRODUCTOS TEXTILES TEJIDOS PARA USO PERSONAL; MOSQUITEROS; SÁBANAS DE CAMA; COBERTORES; COLCHAS; FUNDAS DE EDREDÓN; COBERTORES DE ALMOHADA; MANTAS DE CAMA; SERVILLETAS TEXTILES E MESA; PAÑOS PARA SECAR VASOS; CORTINAS DE DUCHA DE MATERIAS TEXTILES O PLÁSTICO; PANCARTAS, QUE NO SEAN DE PAPEL; BANDERAS, QUE NO SEAN DE PAPEL;  COBERTORES PARA AUTOMÓVILES DE CARRERA DE MATERIAS TEXTILES; TAPICES DE MATERIAS TEXTILES; CORTINAS; ROPA DE MESA, QUE NO SEA DE PAPEL; CORTINAJE</t>
  </si>
  <si>
    <t>JUGUETES PARA MASCOTAS; MÁQUINAS DE JUEGOS DE VIDEO; JUEGOS OPERADOS MANUALMENTE CON PANTALLAS DE CRISTAL LÍQUIDO; JUGUETES; PELUCHES; VEHÍCULOS DE JUGUETE; OSITOS DE PELUCHE; MUÑECAS; JUEGOS DE GO; CARTAS DE JUEGO JAPONESAS (UTAGARUTA); AJEDREZ JAPONÉS (SHOGI GAMES); DADOS, JUEGOS DE DADOS JAPONESES (SUGOROKU); CUBILETES DE DADOS; JUEGO DE DAMAS JAPONÉS; AJEDREZ; JUEGO DE DAMAS; APARATOS DE PRESTIDIGITACIÓN; DOMINOS; CARTAS DE JUEGO; CARTAS JAPONESAS (HANAFUDA); JUEGOS DE MAHJONG; MÁQUINAS TRAGAMONEDAS; MÁQUINAS Y APARATOS DE JUEGO; EQUIPAMIENTO PARA BILLAR; EQUIPAMIENTO DEPORTIVO, QUE NO SEA PARA ALPINISMO, SURF, SKI ACUÁTICO Y BUCEO; EQUIPAMIENTO PARA GOLF; PELOTAS DE GOLF; MARCADORES PARA PELOTAS DE GOLF; GUANTES DE GOLF; PALOS DE GOLF; CABEZAS PARA PALOS DE GOLF; FUNDAS PARA PALOS DE GOLF; BOLSOS DE GOLF, CON O SIN RUEDAS; ACCESORIOS DE TENIS; RAQUETAS DE TENIS; PELOTAS DE TENIS; APAREJOS DE PESCA; MANGAS PARA CAZAR MARIPOSAS</t>
  </si>
  <si>
    <t>SERVICIOS DE ENSEÑANZA PARA CONDUCIR; ENTRENAMIENTO DE SEGURIDAD PARA CONDUCTORES; SERVICIOS DE EDUCACIÓN Y ENSEÑANZA; SERVICIOS DE EDUCACIÓN Y ENSEÑANZA RELACIONADOS CON LAS ARTES Y ARTESANÍAS; SERVICIOS DE EDUCACIÓN Y ENSEÑANZA RELACIONADOS CON EL DEPORTE; SERVICIOS DE EDUCACIÓN Y ENSEÑANZA RELACIONADOS CON LA MÚSICA Y EL BAILE; SERVICIOS DE EDUCACIÓN Y ENTRENAMIENTO RELACIONADOS CON LOS JUEGOS; SERVICIOS DE EDUCACIÓN PROVISTOS EN ESCUELAS; PROVISIÓN DE EXÁMENES Y PRUEBAS EDUCATIVOS; PROVISIÓN DE INFORMACIÓN EDUCATIVA; DIRECCIÓN, CONDUCCIÓN Y ORGANIZACIÓN DE SEMINARIOS; PROVISIÓN DE PUBLICACIONES ELECTRÓNICAS DESDE UNA RED INFORMÁTICA GLOBAL O LA INTERNET, NO DESCARGABLE; BIBLIOTECAS DE REFERENCIA DE LITERATURA Y REGISTROS DOCUMENTALES; ALQUILER DE LIBROS; ORGANIZACIÓN DE EVENTOS Y COMPETENCIAS DEPORTIVAS; ORGANIZACIÓN DE TORNEOS Y COMPETENCIAS DE GOLF PROFESIONALES; ORGANIZACIÓN, DIRECCIÓN Y CONDUCCIÓN DE JUEGOS DE FÚTBOL; ORGANIZACIÓN, DIRECCIÓN Y CONDUCCIÓN DE COMPETENCIAS DE LUCHAS DE SUMO; ORGANIZACIÓN, DIRECCIÓN Y CONDUCCIÓN DE PELEAS DE BOX; ORGANIZACIÓN, DIRECCIÓN Y CONDUCCIÓN DE JUEGOS DE BASEBALL; ORGANIZACIÓN DE EVENTOS DE ENTRETENIMIENTO EXCLUYENDO PELÍCULAS, ESPECTÁCULOS, OBRAS, ESPECTÁCULOS MUSICALES, DEPORTES, CARRERAS DE CABALLOS, CARRERAS DE BICICLETA, CARRERAS DE BOTE Y CARRERAS DE AUTOS; DIRECCIÓN DE CEREMONIAS DE PREMIACIÓN Y GALAS PARA FINES DE ENTRETENIMIENTO; CONDUCCIÓN DE EVENTOS DE ENTRETENIMIENTO Y FESTIVALES CINEMATOGRÁFICOS EN VIVO; CONDUCCIÓN DE FESTIVALES CINEMATOGRÁFICOS; ORGANIZACIÓN, DIRECCIÓN Y CONDUCCIÓN DE CARRERAS DE AUTOS; PROVISIÓN DE INSTALACIONES PARA FINES DE DIVERSIÓN</t>
  </si>
  <si>
    <t>PROVISIÓN DE ALOJAMIENTO TEMPORAL; SERVICIOS COMIDA Y BEBIDA; SERVICIOS DE BARES; SERVICIOS DE CAFÉS, CAFETERÍAS Y RESTAURANTES; ALQUILER DE SALAS DE CONFERENCIA; ALQUILER DE INSTALACIONES PARA EXPOSICIONES</t>
  </si>
  <si>
    <t>SERVICIOS DE VENTA AL POR MENOR EN LO QUE RESPECTA A GASES DE COMBUSTIBLE Y SOLDADURA, EQUIPOS DE GAS Y SOLDADURA Y A EQUIPOS Y APARATOS MÉDICOS Y AYUDAS MÉDICAS PARA HOGARES, EN PARTICULAR PARA EL SECTOR RESPIRATORIO, Y SERVICIOS RELACIONADOS CON LOS MISMOS, EXCLUYENDO LOS SERVICIOS DE INTERCAMBIO, ENTREGA Y ALQUILER; SERVICIOS DE VENTA AL POR MENOR, VENTA Y PROMOCIÓN DE VENTAS DE PRODUCTOS Y SERVICIOS A TRAVÉS DE CATÁLOGOS DE ORDEN POR CORREO O MEDIANTE OFERTAS ELECTRÓNICAS VIA INTERNET EN LOS CAMPOS MENCIONADOS; SERVICIOS DE VENTA AL POR MENOR RELACIONADOS CON HERRAMIENTAS, PRODUCTOS DE CONSUMO Y PRENDAS DE VESTIR DE PROTECCIÓN ARA TRABAJADORES Y PERSONAS DEL SECTOR PRIVADO RELACIONADOS CON EL ÁREA DE APLICACIÓN DE GAS; SERVICIOS DE ADQUISICIÓN PARA TERCEROS, A SABER COMPRA DE PRODUCTOS Y SERVICIOS PARA TERCEROS EN LOS CAMPOS DE LOS GASES Y GASES MEDICOS; GESTIÓN ADMINISTRATIVA DEL ALMACENAMIENTO, EL DEPÓSITO Y EL SUMINISTRO POSTERIOR DE GASES INDUSTRIALES O GASES MÉDICOS; PROCESAMIENTO DE DATOS COMPUTARIZADOS PARA LA ADMINISTRACIÓN DE GASES; SERVICIOS DE INFORMACIÓN EN UN SITIO PARA CLIENTES EN LO QUE RESPECTA A LOS NIVELES DE ALMACENAMIENTO DE GAS Y EL TOTAL DE GARRAFAS DE GAS; RASTREO ADMINISTRATIVO DE ENTREGAS DE GARRAFAS Y SEGUIMIENTO AUTOMATIZADO DE ENTREGAS DE GARRAFAS Y CARGAS DE GASES</t>
  </si>
  <si>
    <t>PROVISIÓN DE ENTRENAMIENTO, EDUCACIÓN Y FORMACIÓN PARA ESPECIALISTAS O PERSONAS DEL SECTOR PRIVADO EN EL ÁREA DE LA APLICACIÓN DE GASES MÉDICOS Y TÉCNICOS; PROVISIÓN DE ENTRENAMIENTO, EDUCACIÓN Y FORMACIÓN PARA PERSONAL ESPECIALISTA EN LO QUE RESPECTA AL MANEJO DE MEDIOS CRIOGÉNICOS Y GASES LÍQUIDOS; PROVISIÓN DE ENTRENAMIENTO, EDUCACIÓN Y FORMACIÓN DENTRO DE LOS CAMPOS DE LA APLICACIÓN DE GAS, TECNOLOGÍAS DE SUMINISTRO DE GAS Y TECNOLOGÍA DE SEGURIDAD DEL GAS; PROVISIÓN DE CURSOS SOBRE SOLDADURA Y ENTRENAMIENTO SOBRE SOLDADURA, Y CURSOS EN LO QUE RESPECTA A TECNOLOGÍAS ESPECÍFICAS DE APLICACIÓN DE GAS INDUSTRIAL Y A LA OPERACIÓN DE INSTALACIONES DE GAS, QUÍMICOS Y DE BAJA TEMPERATURA; PUBLICACIÓN DE INFORMACIÓN Y MATERIALES DE INSTRUCCIÓN EN VARIAS ÁREAS DE APLICACIÓN DE GAS, Y PUBLICACIÓN DE CATÁLOGOS DE EQUIPOS DE GAS; PROVISIÓN DE ENTRENAMIENTO, EDUCACIÓN E INSTRUCCIÓN PARA PERSONAL ESPECIALISTA O PERSONAS DEL SECTOR PRIVADO EN LO QUE RESPECTA A APARATOS MÉDICOS, EN PARTICULAR APARATOS PARA ADMINISTRAR GASES Y EQUIPOS MÉDICOS RELACIONADOS CON LOS MISMOS</t>
  </si>
  <si>
    <t>SERVICIOS MÉDICOS Y DE CUIDADO EN INSTITUCIONES Y HOGARES; SERVICIOS EN EL CAMPO DEL CUIDADO DE PACIENTES Y EL CUIDADO PROVISTO POR ENFERMEROS EN HOGARES, ASISTENCIA O SERVICIOS MÉDICOS PROVISTOS POR OTRO PERSONAL MÉDICO O PERSONAL DE CUIDADO ESPECIALISTAS, EN PARTICULAR SERVICIOS DE APOYO PARA LA APLICACIÓN DE GASES MÉDICOS EN HOGARES, PARA LLEVAR A CABO TRATAMIENTOS EN HOGARES, Y SERVICIOS DE CUIDADO, INCLUYENDO SERVICIOS DE CONSULTORÍA, APOYO Y MONITOREO CON RELACIÓN A LOS MISMOS; ASISTENCIA O SERVICIOS MÉDICOS PROVISTOS POR OTRO PERSONAL MÉDICO  ESPECIALISTA, EN PARTICULAR SERVICIOS PARA LA APLICACIÓN DE GASES MÉDICOS, EN PARTICULAR GASES RESPIRATORIOS, O PARA LLEVAR A CABO TRATAMIENTOS CON MEDICINAS EN FORMA DE GAS; CONDUCCIÓN DE TRATAMIENTOS DE ASISTENCIA MÉDICA Y RESPIRATORIA Y APLICACIONES EN HOGARES; CONDUCCIÓN DE TRATAMIENTOS DE ASISTENCIA MÉDICA Y RESPIRATORIA Y APLICACIONES EN HOSPITALES O INSTALACIONES SUBORDINADAS A HOSPITALES; ALQUILER DE EQUIPOS MÉDICOS; MONITOREO TELEMÉTRICO DE PACIENTES</t>
  </si>
  <si>
    <t>UNIDADES DE COMPUESTOS QUIMICOS (LLAMADOS "KITS") PARA LA DETECCION MOLECULAR UTILIZADOS EN LABORATORIOS O EN INVESTIGACION; UNIDADES DE COMPUESTOS QUIMICOS (LLAMADOS "KITS") PARA LA DETECCION MOLECULAR./// NUEVA PUBLICACIÓN, SEGÚN DISPOSICION  NRO. M- 1471/08.</t>
  </si>
  <si>
    <t>UNIDADES DE COMPUESTOS QUIMICOS (LLAMADOS "KITS") PARA LA DETECCION MOLECULAR UTILIZADOS EN LABORATORIOS O EN INVESTIGACION; UNIDADES DE COMPUESTOS QUIMICOS (LLAMADOS "KITS")  PARA LA DETECCION MOLECULAR./// NUEVA PUBLICACIÓN, SEGÚN DISPOSICION  NRO. M- 1471/08.</t>
  </si>
  <si>
    <t>CONDIMENTOS Y ESPECIAS A BASE DE HONGOS</t>
  </si>
  <si>
    <t>RECIPIENTES TERMICOS; BOLSAS ISOTERMICAS; REFRIGERANTES PROTATILES NO ELECTRICOS PARA HIELO, AGUA, BEBIDAS Y ALIMENTOS; BOLASAS REFRIGERANTES PARA ALIMENTOS Y BEBIDAS.-</t>
  </si>
  <si>
    <t>SOFTWARE PARA COMPUTACIÓN EN NUBE; SOFTWARE DESCARGABLE PARA COMPUTACIÓN EN NUBE; APARATOS E INSTRUMENTOS CIENTÍFICOS, NÁUTICOS, GEODÉSICOS, FOTOGRÁFICOS, CINEMATOGRÁFICOS, ÓPTICOS, DE PESAR, DE MEDIDA, DE SEÑALIZACIÓN, DE CONTROL (INSPECCIÓN), DE SOCORRO (SALVAMENTO) Y DE ENSEÑANZA; APARATOS E INSTRUMENTOS PARA LA CONDUCCIÓN, DISTRIBUCIÓN, TRANSFORMACIÓN, ACUMULACIÓN, REGULACIÓN O CONTROL DE ELECTRICIDAD; APARATOS PARA EL REGISTRO, TRANSMISIÓN O REPRODUCCIÓN DE SONIDO O IMÁGENES; SOPORTES DE REGISTRO MAGNÉTICOS, DISCOS ACÚSTICOS; DISCOS COMPACTOS; DVDS Y OTROS MEDIOS DIGITALES DE GRABACIÓN O REGISTRO; MECANISMOS PARA APARATOS DE PREVIO PAGO; CAJAS REGISTRADORAS; MÁQUINAS DE CALCULAR, EQUIPOS PARA EL TRATAMIENTO DE LA INFORMACIÓN Y PROCESAMIENTO DE DATOS, COMPUTADORAS (ORDENADORES); SOFTWARE INFORMÁTICO; EXTINTORES./// NUEVA PUBLICACIÓN, SEGÚN DISPOSICION  NRO. M- 1471/08.</t>
  </si>
  <si>
    <t>VEHÍCULOS; APARATOS PARA LOCOMOCIÓN POR TIERRA, AIRE O AGUA; PARTES Y ACCESORIOS PARA LOS PRECITADOS PRODUCTOS./// NUEVA PUBLICACIÓN, SEGÚN DISPOSICION  NRO. M- 1471/08.</t>
  </si>
  <si>
    <t>SERVICIOS INFORMÁTICOS EN NUBE; PROGRAMACIÓN DE SOFTWARE OPERATIVO PARA ACCEDER Y UTILIZAR REDES INFORMÁTICAS EN NUBE; ALQUILER DE SOFTWARE OPERATIVO PARA ACCEDER Y UTILIZAR REDES INFORMÁTICAS EN NUBE; PUESTA A DISPOSICIÓN TEMPORAL DE SOFTWARE OPERATIVO NO DESCARGABLE EN LÍNEA PARA ACCEDER Y UTILIZAR REDES INFORMÁTICAS EN NUBE; DISEÑO Y DESARROLLO DE SOFTWARE OPERATIVO PARA ACCEDER Y UTILIZAR REDES INFORMÁTICAS EN NUBE; SERVICIOS CIENTÍFICOS Y TECNOLÓGICOS E INVESTIGACIÓN Y DISEÑO RELATIVOS A ÉSTOS; SERVICIOS DE ANÁLISIS E INVESTIGACIÓN INDUSTRIAL; DISEÑO Y DESARROLLO DE COMPUTADORAS (ORDENADORES) Y DE HARDWARE Y SOFTWARE DE COMPUTACIÓN./// NUEVA PUBLICACIÓN, SEGÚN DISPOSICION  NRO. M- 1471/08.</t>
  </si>
  <si>
    <t>PRODUCTOS RELACIONADOS CON NOTICIAS, A SABER JUEGOS DE MESA RELACIONADOS CON NOTICIAS.</t>
  </si>
  <si>
    <t>ESTUCHES PARA TELÉFONOS INTELIGENTES; CORREAS PARA CELULARES; DISPOSITIVOS Y APARATOS DE TELECOMUNICACIÓN; CORREAS DE TELÉFONOS MÓVILES PARA EL CUELLO; ESTUCHES PARA TELÉFONOS MÓVILES; ACCESORIOS PARA TELÉFONOS MÓVILES; ALTAVOCES; CAJAS DE ALTAVOCES; CARGADORES DE BATERÍA PARA TELÉFONOS; AURICULARES; INTRAURICULARES; APARATOS TELEFÓNICOS; INTERCOMUNICADORES; TELÉFONOS MÓVILES; ANTENAS; RECEPTORES DE AUDIO Y VIDEO;  CÁMARAS DE VIDEO; CONDENSADORES ELÉCTRICOS PARA APARATOS DE TELECOMUNICACIÓN; REPRODUCTORES DE DISCOS COMPACTOS; CÁMARAS DIGITALES; MARCOS DE FOTOS DIGITALES; REPRODUCTORES DE DVD; APARATOS ELECTRODINÁMICOS PARA EL CONTROL REMOTO DE SEÑALES; TABLONES DE ANUNCIOS ELECTRÓNICOS; MÁQUINAS DE FAX; APARATOS DE SISTEMAS DE POSICIONAMIENTO GLOBAL (GPS); EQUIPOS DE MANOS LIBRES PARA TELÉFONOS; APARATOS DE ALTA FRECUENCIA; APARATOS DE INTERCOMUNICACIÓN; ROCOLAS; MICRÓFONOS; APARATOS ELÉCTRICOS DE MONITOREO; APARATOS DE NAVEGACIÓN PARA VEHÍCULOS (ORDENADORES A BORDO); MEDIOS DE DATOS ÓPTICOS; ESTÉREOS PERSONALES; REPRODUCTORES DE MEDIOS PORTÁTILES; APARATOS DE RADAR; APARATOS DE RADIOBÚSQUEDA; RADIOS; TOCADISCOS; APARATOS DE CONTROL REMOTO; APARATOS DE NAVEGACIÓN POR SATÉLITE; TELÉFONOS INTELIGENTES; APARATOS DE GRABACIÓN DE SONIDOS E IMÁGENES; SOPORTES PARA GRABACIONES SONORAS; APARATOS DE REPRODUCCIÓN DE SONIDOS; APARATOS DE TRANSMISIÓN DE SONIDOS; APARATOS DE TELEVISIÓN; TRANSMISIÓN DE SEÑALES ELECTRÓNICAS; RADIOS DE VEHÍCULOS; GRABADORAS DE VIDEO; MÁQUINAS Y DISPOSITIVOS DE TELECOMUNICACIÓN PARA AYUDAR A MEJORAR LA SEGURIDAD EN LA CONDUCCIÓN DE UN VEHÍCULO; EQUIPOS DE AUDIO; ESTÉREOS DE AUTOS; TELEVISORES DE AUTOS; SOPORTES TELEFÓNICOS PARA AUTOMÓVILES; ESTUCHES DE PROTECCIÓN PARA ASISTENTES DIGITALES PERSONALES; MOUSE DE COMPUTADORA; PROGRAMAS OPERATIVOS GRABADOS DE COMPUTADORA; PROGRAMAS INFORMÁTICOS GRABADOS; PROGRAMAS INFORMÁTICOS DESCARGABLES; COMPUTADORAS PERSONALES; COMPUTADORAS PERSONALES PARA VEHÍCULOS; COMPUTADORAS TIPO PIZARRA (TABLETS); COMPUTADORAS PARA EL CONTROL REMOTO DE GENERADORES DE ENERGÍA DE CELDAS DE COMBUSTIBLE QUE UTILIZAN REDES DE COMUNICACIÓN; ESTUCHES PARA EL TRANSPORTE DE COMPUTADORAS; COBERTORES Y ESTUCHES PARA TELÉFONOS MÓVILES; COBERTORES Y ESTUCHES PARA COMPUTADORAS TIPO PIZARRA (TABLETS) Y COMPUTADORAS PORTÁTILES (NOTEBOOKS); PROGRAMAS INFORMÁTICOS PARA TELÉFONOS MÓVILES; PROGRAMAS INFORMÁTICOS PARA DISPOSITIVOS DE DIAGNÓSTICO PARA AHORRAR COMBUSTIBLE EN AUTOMÓVILES; DISPOSITIVO USB DE ALMACENAMIENTO DE DATOS EN BLANCO; TECLADOS DE COMPUTADORA; APARATOS E INSTALACIONES PARA LA PRODUCCIÓN DE RAYOS X, QUE NO SEAN PARA USO MÉDICO; LECTORES DE CÓDIGO DE BARRA; UNIDADES DE PROCESAMIENTO CENTRALES; CIRCUITOS INTEGRADOS; DISPOSITIVOS DE MEMORIA DE COMPUTADORAS; DISPOSITIVOS PERIFÉRICOS DE COMPUTADORAS; APLICACIONES DE SOFTWARE DESCARGABLES DE COMPUTADORAS; SOFTWARE GRABADO; APARATOS DE PROCESAMIENTO DE DATOS; DISCOS MAGNÉTICOS; AGENDAS ELECTRÓNICAS; LECTORES DE LIBRO DIGITALES; TRADUCTORES ELECTRÓNICOS DE BOLSILLO; ETIQUETAS ELECTRÓNICAS PARA PRODUCTOS; TARJETAS DE CIRCUITOS INTEGRADOS; INTERFACES DE COMPUTADORAS; LASERS, QUE NO SEAN PARA USO MÉDICO; DIODOS ELECTROLUMINISCENTES [LED]; MEDIOS DE DATOS MAGNÉTICOS; ECOSONDAS HIDROGRÁFICAS; DETECTORES METÁLICOS PARA FINES INDUSTRIALES Y MILITARES; MICROPORCESADORES; ALMOHADILLAS PARA MOUSE DE COMPUTADORA; LECTORES ÓPTICOS DE CARACTERES; TARJETAS DE CIRCUITOS IMPRESOS; CIRCUITOS IMPRESOS; IMPRESORAS PARA COMPUTADORAS; DISPOSITIVOS DE PROTECCIÓN CONTRA RAYOS X, QUE NO SEAN PARA USO MÉDICO; SONARES; COMPONENTES ELECTRÓNICOS; DISPOSITIVOS DE MEMORIA ELECTRÓNICOS; APARATOS E INSTRUMENTOS DE CONTROL ELECTRÓNICOS PARA VEHÍCULOS; PANTALLAS ELECTRÓNICAS PARA VEHÍCULOS; REGULADORES ELECTRÓNICOS DE VELOCIDAD; HARDWARE Y SOFTWARE; COMPUTADORAS DE NAVEGACIÓN PARA AUTOS; APARATOS DE MONITOREO ELÉCTRICOS CON FINES DE SEGURIDAD; APARATOS DE SEGURIDAD EN VEHÍCULOS EN FORMA DE SISTEMAS DE VIGILANCIA POR VIDEO A BORDO; DISPOSITIVOS DE REGULACIÓN DE LA VELOCIDAD ADAPTADOS A VEHÍCULOS A MOTOR; CONTROLADORES ELECTRÓNICOS PARA EVITAR AVERÍAS EN VEHÍCULOS A MOTOR; CÁMARAS Y SENSORES DE VEHÍCULOS A MOTOR PARA DETECTAR MARCAS VIALES, PEATONES, OBJETOS FUERA DEL VEHÍCULO, Y LA DISTANCIA RELATIVA DE LOS MISMOS DESDE UN VEHÍCULO; SISTEMAS DE ALARMA PARA VEHÍCULOS A MOTOR QUE DAN AVISO AL CONDUCTOR EN CASO DE SALIRSE DEL CARRIL CORRESPONDIENTE; SISTEMAS DE DIRECCIÓN ELECTRÓNICOS PARA VEHÍCULOS A MOTOR PARA AYUDAR A QUE LOS MISMOS SE MANTENGAN EN EL CENTRO DEL CARRIL CORRESPONDIENTE; SISTEMAS DE ALARMA DE COLISIÓN FRONTAL PARA VEHÍCULOS A MOTOR; SISTEMAS DE LUCES DE VEHÍCULOS A MOTOR PARA ACTIVAR Y DESACTIVAR AUTOMÁTICAMENTE LUCES DE ALTA POTENCIA ANTE LA PROXIMIDAD DE UN VEHÍCULO QUE SE ACERCA; LENTES; ANTIPARRAS PARA DEPORTES; ANTEOJOS DE SOL; ESTUCHES PARA ANTEOJOS; CADENAS PARA ANTEOJOS; CORDONES PARA ANTEOJOS; MARCOS PARA ANTEOJOS; LENTES DE CONTACTO; RECIPIENTES PARA LENTES DE CONTACTO; LENTES PARA GAFAS; CASCOS PROTECTORES PARA CARRERAS DE AUTOMÓVILES; ARCHIVOS DE IMÁGENES DESCARGABLES; DISCOS DE VIDEO PREGRABADOS; VIDEOS PREGRABADOS; PELÍCULAS CINEMATOGRÁFICAS EXPUESTAS; PELÍCULAS DE DIAPOSITIVAS IMPRESIONADAS; MONTAJES DE PELÍCULAS EN DIAPOSITIVA; PUBLICACIONES ELECTRÓNICAS DESCARGABLES</t>
  </si>
  <si>
    <t>JABONES, JABÓN LÍQUIDO, GELES PARA EL BAÑO Y LA DUCHA, ESPUMA PARA EL BAÑO Y LA DUCHA; PERFUMERÍA, FRAGANCIAS; COSMÉTICOS, ACEITES ESENCIALES; PREPARACIONES PARA EL CUIDADO DEL CABELLO; CREMAS PARA EL CABELLO, GELES PARA EL CABELLO, BRILLANTINAS, CHAMPÚS PARA EL CABELLO, LOCIONES PARA EL CABELLO, ACONDICIONADORES PARA EL CABELLO, TINTES PARA EL CABELLO, TÓNICOS PARA EL CABELLO, PRODUCTOS DE TOCADOR PARA EL CABELLO, HUMECTANTES PARA EL CABELLO, CREMAS PARA LA CASPA, LOCIONES PARA LA CASPA, TÓNICOS PARA LA CASPA; DENTÍFRICOS, AGUA DE TOCADOR, AGUA DE COLONIA; SALES NO MEDICADAS PARA USO EN EL BAÑO Y LA DUCHA, ACEITES NO MEDICADOS PARA USO EN  EL BAÑO Y LA DUCHA, Y OTROS ADITIVOS NO MEDICADOS PARA USO EN EL BAÑO Y LA DUCHA; CREMAS, LOCIONES, LECHES, ACEITES, POLVOS Y UNGÜENTOS PARA EL CUIDADO Y LA LIMPIEZA DE LA PIEL, EL CUERPO, LAS MANOS Y LOS PIES; DESODORANTES Y ANTI-TRANSPIRANTES PARA USO PERSONAL; TALCOS; PREPARACIONES PARA ANTES Y DESPUÉS DE AFEITARSE, CREMAS PARA AFEITARSE, MOUSSES PARA AFEITARSE, GELES  PARA AFEITARSE, ACEITES PARA AFEITARSE Y ESPUMA PARA AFEITARSE; PREPARACIONES COSMÉTICAS PARA BRONCEARSE, PREPARACIONES COSMÉTICAS PARA PROTECCIÓN SOLAR, PREPARACIONES COSMÉTICAS CONTRA QUEMADURAS SOLARES</t>
  </si>
  <si>
    <t>PRODUCTOS QUIMICOS PARA LA TIERRA CON EL FIN DE CONSERVAR LOS NUTRIENTES DE LAS PLANTAS</t>
  </si>
  <si>
    <t>LLAVEROS; ESTUCHES PARA ARTÍCULOS DE JOYERÍA Y BISUTERÍA DE METALES PRECIOSOS; TROFEOS DE METALES PRECIOSOS; ESCUDOS CONMEMORATIVOS; INSIGNIAS; ADORNOS DE METALES PRECIOSOS; PULSERAS (ARTÍCULOS DE JOYERÍA Y BISUTERÍA); BROCHES (ARTÍCULOS DE JOYERÍA Y BISUTERÍA); COLLARES (ARTÍCULOS DE JOYERÍA Y BISUTERÍA); PENDIENTES (ARTÍCULOS DE JOYERÍA Y BISUTERÍA); ALFILERES DE CORBATA; INSIGNIAS DE METALES PRECIOSOS; DIJES (ARTÍCULOS DE JOYERÍA Y BISUTERÍA); GEMELOS; ADORNOS DE METALES PRECIOSOS PARA ZAPATOS; RELOJES DE PARED; RELOJES PULSERA; ARTÍCULOS DE RELOJERÍA E INSTRUMENTOS CRONOMÉTRICOS Y ESTUCHES PARA LOS MISMOS; ARTÍCULOS DE RELOJERÍA E INSTRUMENTOS CRONOMÉTRICOS Y PARTES DE LOS MISMOS</t>
  </si>
  <si>
    <t>EMISIONES DE TELEVISION, POR CUALQUIER MEDIO O SISTEMA</t>
  </si>
  <si>
    <t>SERVICIOS DE TELECOMUNICACIONES.</t>
  </si>
  <si>
    <t>SERVICIOS DE TRANSPORTES Y TRANSMISION DE ENERGIA, TRANSMISION DE ENERGIA ELECTRICA, TRANSPORTE DE ENERGIA ELECTRICA.</t>
  </si>
  <si>
    <t>SERVICIOS CIENTÍFICOS, TECNOLÓGICOS, SERVICIOS DE INVESTIGACIÓN Y DISEÑO, EVALUACIONES, ESTIMACIONES, INVESTIGACIONES, PLANEACIÓN, SUPERVISIÓN, CONTROL Y ANÁLISIS AUDITORÍA EN MATERIA DE ENERGÍA, CONSULTORÍA SOBRE AHORRO DE ENERGÍA ASESORAMIENTO TÉCNICO SOBRE MEDIDAS DE AHORRO DE ENERGÍA, CONSULTORÍA TECNOLÓGICA EN GENERACIÓN DE ENERGÍAS ALTERNATIVAS, CONSULTORÍA TÉCNICA EN PRODUCCIÓN Y UTILIZACIÓN DE ENERGÍA, DESARROLLO DE SISTEMAS DE GESTIÓN DE ENERGÍA Y ELECTRICIDAD; DISEÑO Y DESARROLLO DE REDES DE DISTRIBUCIÓN DE ENERGÍA, CONSULTORÍA EN SERVICIOS TECNOLÓGICOS RELACIONADOS CON EL SUMINISTRO DE ELECTRICIDAD Y DE ENERGÍA, CONSULTORÍA SOBRE SERVICIOS TECNOLÓGICOS EN EL ÁMBITO DEL SUMINISTRO DE ENERGÍA Y ELECTRICIDAD SERVICIOS DE INFORMACIÓN SOBRE ESTUDIOS DE PROYECTOS TÉCNICOS Y DE INVESTIGACIÓN RELACIONADOS CON EL USO DE LA ENERGÍA NATURAL.</t>
  </si>
  <si>
    <t>SERVICIOS PERSONALES Y SOCIALES PRESTADOS POR TERCEROS DESTINADOS A SATISFACER NECESIDADES EN EL ÁREA DE ENERGÍA ELÉCTRICA; SERVICIOS DE SEGURIDAD PARA LA PROTECCIÓN DE BIENES Y DE PERSONAS EN EL ÁREA DE ENERGÍA ELÉCTRICA, SERVICIOS CON LA COMUNIDAD EN EL ÁREA DE ENERGÍA ELÉCTRICA.</t>
  </si>
  <si>
    <t>PERSIANAS Y CORTINAS DE TEJIDO; PERSIANAS VENECIANAS; PERSIANAS VERTICALES, PERSIANAS Y CORTINAS ENROLLADAS, PERSIANAS Y CORTINAS PLEGABLES DE TEJIDO Y TODAS OTRAS PERSIANAS Y CORTINAS DE TEJIDO INCLUIDAS EN ESTA CLASE; CORTINAS, DRAPERIAS; TELAS; MATERIAL TEXTIL (TEJIDO Y NO TEJIDO) HECHO DE MATERIAL NATURAL Y/O SINTETICO PARA PERSIANAS, CORTINAS, CORTINADOS Y DRAPERIAS.</t>
  </si>
  <si>
    <t>CONJUNTO MUSICAL</t>
  </si>
  <si>
    <t>"PUBLICACION ELECTRONICA DE LIBROS, REVISTAS Y PERIODICOS EN LINEA, PUBLICACON DE LIBROS; PRODUCCION DE PELICULAS Y MUSICALES; MONTAJES DE CINTAS DE VIDEO, GRABACION/FILMACION EN CINTAS DE VIDEO;PRODUCCION DE PROGRAMAS DE RADIO Y T.V.;  REDACCION DE GUIONES; ORGANIZACION Y DIRECCION DE CONCIERTOS, ORGANIZACON Y DIRECCION DE TALLERES DE FORMACION; SERVICIOS DE COMPOSICION MUSICAL; ORGANIZACION DE EVENTOS CULTURALES; REPRESENTACION DE ESPECTACULOS EN VIVO, ESPECTACULOS DE VARIEDADES, ORGANIZACION DE ESPECTACULOS, PRODUCCION DE ESPECTACULOS; ORGANIZACION DE EXPOSICIONES CON FINES CULTRALES"</t>
  </si>
  <si>
    <t>CERVEZA</t>
  </si>
  <si>
    <t>MUEBLES, ESPEJOS, MARCOS; PRODUCTOS DE MADERA, CORCHO, CAÑA, JUNCO, MIMBRE, CUERNO, HUESO, MARFIL, BALLENA, CONCHA, ÁMBAR, NÁCAR, ESPUMA DE MAR, SUCEDÁNEOS DE TODOS ESTOS MATERIALES O DE MATERIAS PLÁSTICAS, NO COMPRENDIDOS EN OTRAS CLASES; CAMAS, COLCHONES, PROTECTORES DE COLCHONES, COLCHONES DE MUELLE, ARMAZONES DE CAMA, CABECEROS, PIES DE CAMA, BASES AJUSTABLES PARA CAMAS Y COLCHONES, CAMAS AJUSTABLES, SOFÁS-CAMA, ALMOHADAS, COJINES, MUEBLES Y ACCESORIOS DE CAMA NO METÁLICOS; CAMAS, COLCHONES Y PROTECTORES DE COLCHONES CON TECNOLOGÍA PARA EL MONITOREO, ANÁLISIS Y REPORTES DEL SUEÑO.</t>
  </si>
  <si>
    <t>PUBLICIDAD; GESTIÓN DE NEGOCIOS COMERCIALES; ADMINISTRACIÓN COMERCIAL; TRABAJOS DE OFICINA. SERVICIOS DE VENTA AL POR MENOR, SERVICIOS DE VENTA AL POR MENOR EN LÍNEA, SERVICIOS DE VENTA POR CORRESPONDENCIA Y SERVICIOS DE VENTA TELEFÓNICA A DOMICILIO, TODOS CON CAMAS, COLCHONES, COLCHONES DE MUELLES, ARMAZONES DE CAMA, CABECEROS, PIES DE CAMA, BASES AJUSTABLES, CAMAS AJUSTABLES, CAMAS, COLCHONES Y PROTECTORES DE COLCHONES CON TECNOLOGÍA PARA EL MONITOREO, ANÁLISIS Y REPORTES DEL SUEÑO, SOFÁS CAMA, MUEBLES, ALMOHADAS, ACCESORIOS DE CAMA, Y ACCESORIOS DE DORMITORIO, A SABER, COLCHONETAS, SÁBANAS, FUNDAS DE ALMOHADA, MANTAS, EDREDONES, COLCHAS, MANTAS CUBREMUEBLES, FUNDAS DE EDREDÓN, ROPA DE CAMA, PROTECTORES DE ALMOHADAS Y PROTECTORES DE COLCHONES.</t>
  </si>
  <si>
    <t>AISLAMIENTO TERMICO PARA USO EN PRENDAS DE VESTIR.</t>
  </si>
  <si>
    <t>TEJIDOS (PRODUCTOS EN PIEZA) PARA USO EN LA FABRICACION DE PRENDAS DE VESTIR.</t>
  </si>
  <si>
    <t>TEJIDOS [PRODUCTOS EN PIEZA] VENDIDOS COMO UN COMPONENTE DE PRENDAS DE VESTIR, A SABER, ABRIGOS, CHAQUETAS, PARKAS, IMPERMEABLES, SUÉTERES, CAMISAS, CAMISETAS DEPORTIVAS, PANTALONES, PANTALONES DE VESTIR, VESTIDOS, FALDAS, PIJAMAS, ROPA INTERIOR, BUFANDAS, CHALES, GUANTES, MITONES, SOMBRERERÍA, A SABER, SOMBREROS, GORRAS, BANDAS PARA LA CABEZA, Y VISERAS.</t>
  </si>
  <si>
    <t>VEHÍCULOS Y OTROS MEDIOS DE TRANSPORTE; VEHÍCULOS DE LOCOMOCIÓN TERRESTRE, AÉREA, ACUÁTICA O FÉRREA Y SUS PARTES; VEHÍCULOS TERRESTRES A MOTOR; MOTORES PARA VEHÍCULOS TERRESTRES; MECANISMOS DE PROPULSIÓN PARA VEHÍCULOS TERRESTRES; CHASIS DE VEHÍCULOS; CARROCERÍAS PARA VEHÍCULOS; ACOPLAMIENTOS PARA VEHÍCULOS TERRESTRES; AMORTIGUADORES DE SUSPENSIÓN PARA VEHÍCULOS; AMORTIGUADORES PARA VEHÍCULOS; NEUMÁTICOS; CUBIERTAS (NEUMÁTICOS) PARA RUEDAS DE VEHÍCULOS; LLANTAS PARA RUEDAS DE VEHÍCULOS; NEUMÁTICOS SÓLIDOS PARA RUEDAS DE VEHÍCULOS; RUEDAS DE VEHÍCULOS; CUBOS DE RUEDAS DE VEHÍCULOS; CÁMARAS DE AIRE PARA NEUMÁTICOS; EQUIPOS PARA LA REPARACIÓN DE CÁMARAS DE AIRE, ARANDELAS ADHESIVAS DE CAUCHO PARA LA REPARACIÓN DE CÁMARAS DE AIRE, CLAVOS PARA NEUMÁTICOS, CADENAS ANTIDESLIZANTES PARA VEHÍCULOS; DISPOSITIVOS ANTIDERRAPANTES PARA NEUMÁTICOS DE VEHÍCULOS; ASIENTOS DE VEHÍCULOS; RETROVISORES; APOYACABEZAS PARA ASIENTOS DE VEHÍCULOS; ALARMAS CONTRA EL ROBO PARA VEHÍCULOS TERRESTRES, DISPOSITIVOS CONTRA EL ROBO PARA VEHÍCULOS; ENCENDEDORES DE CIGARRILLOS PARA AUTOMÓVILES; AUTOS, AUTOMÓVILES; CAMIONES; REMOLQUES Y SEMIRREMOLQUES PARA VEHÍCULOS, ENGANCHES DE REMOLQUES PARA VEHÍCULOS; OMNIBUSES; MOTOCICLETAS, VELOMOTORES, BICICLETAS; APARATOS E INSTALACIONES DE TRANSPORTE POR CABLE; CARRETAS, CARRITOS; VEHÍCULOS AÉREOS; BOTES, BARCOS; LOCOMOTORAS; AUTOBUSES; CARAVANAS; TRACTORES; CICLOMOTORES, SCOOTERS (VEHÍCULOS); TELESILLAS, FUNICULARES; SILLAS DE RUEDAS; PARTES Y ACCESORIOS DE LOS PRODUCTOS ARRIBA MENCIONADOS, EXCEPTO AQUELLOS RELACIONADOS CON VEHICULOS FERROVIARIOS, EN PARTICULAR VEHICULOS QUE SE MOVILIZAN SOBRE RIELES.-</t>
  </si>
  <si>
    <t>SERVICIOS DE VENTA AL POR MENOR Y AL POR MAYOR EN LO QUE RESPECTA A VEHÍCULOS A MOTOR Y SUS PARTES Y ACCESORIOS, MOTORES PARA VEHÍCULOS TERRESTRES, CHASIS DE VEHÍCULOS, CARROCERÍAS DE VEHÍCULOS Y NEUMÁTICOS PARA RUEDAS DE VEHÍCULOS; SERVICIOS DE VENTA AL POR MENOR Y AL POR MAYOR PARA NEGOCIOS MEDIANTE ORDEN POR CORREO EN LO QUE RESPECTA A VEHÍCULOS A MOTOR Y SUS PARTES Y ACCESORIOS, MOTORES PARA VEHÍCULOS TERRESTRES, CHASIS DE VEHÍCULOS, CARROCERÍAS DE VEHÍCULOS Y NEUMÁTICOS PARA RUEDAS DE VEHÍCULOS; SERVICIOS DE VENTA AL POR MENOR Y AL POR MAYOR A TRAVÉS DE INTERNET EN LO QUE RESPECTA A VEHÍCULOS A MOTOR Y SUS PARTES Y ACCESORIOS, MOTORES PARA VEHÍCULOS TERRESTRES, CHASIS DE VEHÍCULOS, CARROCERÍAS DE VEHÍCULOS Y NEUMÁTICOS PARA RUEDAS DE VEHÍCULOS; SERVICIOS DE VENTA AL POR MENOR Y AL POR MAYOR A TRAVÉS DE COMPRAS POR TELEVISIÓN EN LO QUE RESPECTA A VEHÍCULOS A MOTOR Y SUS PARTES Y ACCESORIOS, MOTORES PARA VEHÍCULOS TERRESTRES, CHASIS DE VEHÍCULOS, CARROCERÍAS DE VEHÍCULOS Y NEUMÁTICOS PARA RUEDAS DE VEHÍCULOS; SERVICIOS DE AGRUPAMIENTO, PERO NO SU TRANSPORTE, DE UNA VARIEDAD DE VEHÍCULOS A MOTOR Y SUS PARTES Y ACCESORIOS, MOTORES PARA VEHÍCULOS TERRESTRES, CHASIS DE VEHÍCULOS, CARROCERÍAS DE VEHÍCULOS Y NEUMÁTICOS PARA RUEDAS DE VEHÍCULOS; PARA EL BENEFICIO DE TERCEROS, PERMITIENDO ASÍ A LOS CONSUMIDORES VISUALIZAR Y ADQUIRIR LOS PRODUCTOS EN UN LOCAL DE VENTA AL POR MENOR; NEGOCIACIÓN DE CONTRATOS PARA EL BENEFICIO DE TERCEROS SOBRE VENTAS Y COMPRAS DE VEHÍCULOS A MOTOR Y SUS PARTES Y ACCESORIOS, MOTORES PARA VEHÍCULOS TERRESTRES, CHASIS DE VEHÍCULOS, CARROCERÍAS Y NEUMÁTICOS PARA RUEDAS DE VEHÍCULOS; ADMINISTRACIÓN COMERCIAL Y GESTIÓN ORGANIZACIONAL DE FLOTAS DE VEHÍCULOS PARA TERCEROS; INFORMACIÓN Y ASESORAMIENTO A CONSUMIDORES ACERCA DE ACTIVIDADES RELACIONADAS CON EL COMERCIO Y LOS NEGOCIOS (ASISTENCIA A CONSUMIDORES); MANEJO ADMINISTRATIVO DE ÓRDENES (TRABAJO DE OFICINA); NEGOCIACIÓN DE CONTRATOS PARA EL BENEFICIO DE TERCEROS SOBRE VENTA Y COMPRA DE PRODUCTOS; CONSULTORÍA Y ASISTENCIA EN ORGANIZACIÓN Y GESTIÓN DE COMPAÑÍAS DE VENTA AL POR MENOR Y COMERCIALES; PUBLICIDAD; GESTIÓN COMERCIAL; ADMINISTRACIÓN COMERCIAL; TRABAJO DE OFICINA; CONSULTORÍA EN GESTIÓN COMERCIAL, PUBLICIDAD POR RADIO Y TELEVISIÓN, ORGANIZACIÓN DE FERIAS CON FINES COMERCIALES O PUBLICITARIOS, COMPILACIÓN Y ARREGLO DE ARTÍCULOS DE PRENSA RELEVANTES; CONSULTORÍA DE GESTIÓN DEL PERSONAL; PRESENTACIÓN DE PRODUCTOS EN MEDIOS DE COMUNICACIÓN, PARA FINES DE VENTA AL POR MENOR; RELACIONES PÚBLICAS; SERVICIOS DE SUBASTA; PROMOCIÓN DE VENTAS PARA TERCEROS; SELECCIÓN DE PERSONAL; SERVICIOS DE REUBICACIÓN PARA NEGOCIOS COMERCIALES; PROCESAMIENTO ADMINISTRATIVO DE ÓRDENES DE COMPRA; AUDITORÍA; BÚSQUEDA DE PATROCINADORES</t>
  </si>
  <si>
    <t>SERVICIOS DE TELECOMUNICACIONES; TELECOMUNICACIONES; RECOPILACIÓN Y SUMINISTRO DE NOTICIAS (AGENCIAS DE NOTICIAS), SERVICIOS DE AGENCIAS DE NOTICIAS, TELECOMUNICACIÓN MEDIANTE PLATAFORMAS Y PORTALES EN INTERNET, PROVISIÓN DE ACCESO A INFORMACIÓN EN INTERNET, INTERCAMBIO ELECTRÓNICO DE NOTICIAS MEDIANTE FOROS DE DISCUSIÓN, SALAS DE DISCUSIÓN Y CARTELERAS ELECTRÓNICAS, SERVICIOS DE CORREO ELECTRÓNICO, ALQUILER DE EQUIPOS DE TELECOMUNICACIONES, DIFUSIÓN TELEVISIVA Y RADIAL; CORREO ELECTRÓNICO; INFORMACIÓN SOBRE TELECOMUNICACIONES; SERVICIOS DE PROVISIÓN DE ACCESO A UNA RED GLOBAL DE COMPUTACIÓN; SERVICIOS DE CONEXIÓN DE TELECOMUNICACIÓN A UNA RED INFORMÁTICA MUNDIAL; PROVISIÓN DE ACCESO A PROGRAMAS DE COMPUTACIÓN EN REDES DE DATOS; PROVISIÓN DE SALAS DE CHAT EN INTERNET; SERVICIOS DE VIDEOCONFERENCIA; SERVICIOS DE TELEFONÍA MÓVIL INALÁMBRICA; TRANSMISIÓN DE MENSAJES E IMÁGENES ASISTIDA POR ORDENADOR; SERVICIOS DE LOCALIZACIÓN POR RADIO, TELÉFONO U OTROS SISTEMAS DE COMUNICACIÓN ELECTRÓNICA; TRANSMISIÓN POR SATÉLITE; SERVICIOS TELEFÓNICOS, SERVICIOS DE CENTRALES TELEFÓNICAS; SERVICIO DE TRANSMISIÓN DE MENSAJES; ALQUILER DE EQUIPOS DE TELECOMUNICACIONES; LEASING DE TIEMPO DE ACCESO A REDES GLOBALES INFORMÁTICAS; ACCESO A BASE DE DATOS; SERVICIOS TELEMÁTICOS; SERVICIOS TELEMÁTICOS DE COMUNICACIÓN; TRANSMISIÓN TELEMÁTICA DE DATOS Y TRANSFERENCIA DE ARCHIVOS; ASESORAMIENTO, CONSULTORÍA E INFORMACIÓN RELACIONADOS CON LOS SERVICIOS ARRIBA MENCIONADO</t>
  </si>
  <si>
    <t>TRANSPORTE; EMBALAJE Y ALMACENAMIENTO DE MERCANCÍAS; ORGANIZACIÓN DE VIAJES; SERVICIOS DE REMOLQUE, TRANSPORTES EN TAXI, TRANSPORTES EN AUTO, SERVICIOS LOGÍSTICOS DE TRANSPORTE; ALQUILER DE VEHÍCULOS, ESPECIALMENTE AUTOMÓVILES; TRANSPORTE DE PERSONAS, ESPECIALMENTE EN AUTOBUSES; CORRETAJE DE FLETES; ENTREGA DE PRODUCTOS Y PAQUETES; INFORMACIÓN SOBRE TRÁFICO; CONTROL DE FLOTAS DE VEHÍCULOS QUE UTILIZAN APARATOS DE NAVEGACIÓN Y POSICIONAMIENTO</t>
  </si>
  <si>
    <t>SERVICIOS DE TECNOLOGÍAS DE LA INFORMACIÓN (IT, SEGÚN SUS SIGLAS EN INGLÉS), A SABER DESARROLLO, PROGRAMACIÓN E IMPLEMENTACIÓN DE SOFTWARE, DESARROLLO DE HARDWARE, SERVICIOS DE ALOJAMIENTO, Y SOFTWARE COMO SERVICIO Y ALQUILER DE SOFTWARE, ALQUILER DE HARDWARE E INSTALACIONES DE ORDENADORES, SERVICIOS DE CONSULTORÍA, ASESORAMIENTO E INFORMACIÓN EN TECNOLOGÍAS DE LA INFORMACIÓN (IT, SEGÚN SUS SIGLAS EN INGLÉS), SEGURIDAD, PROTECCIÓN Y RESTAURACIÓN CON RESPECTO A TECNOLOGÍAS DE LA INFORMACIÓN (IT, SEGÚN SUS SIGLAS EN INGLÉS), SERVICIOS DE DUPLICACIÓN Y CONVERSIÓN DE DATOS, SERVICIOS DE CODIFICACIÓN DE DATOS, ANÁLISIS Y DIAGNÓSTICOS INFORMÁTICOS, BÚSQUEDA, DESARROLLO E IMPLEMENTACIÓN DE ORDENADORES Y SISTEMAS, SERVICIOS DE GESTIÓN DE PROYECTOS INFORMÁTICOS, DEPURACIÓN DE DATOS, MARCAS DE AGUA DIGITALES, SERVICIOS INFORMÁTICOS, SERVICIOS TECNOLÓGICOS RELACIONADOS CON ORDENADORES, SERVICIOS DE REDES INFORMÁTICAS, ACTUALIZACIÓN DE BANCOS DE MEMORIA DE SISTEMAS INFORMÁTICOS, SERVICIOS DE MIGRACIÓN DE DATOS, ACTUALIZACIÓN DE SITIOS WEB PARA TERCEROS, MONITOREO DE SISTEMAS INFORMÁTICOS POR ACCESO REMOTO; SERVICIOS CIENTÍFICOS Y TECNOLÓGICOS; EVALUACIÓN, AUTENTICACIÓN Y CONTROL DE CALIDAD; SERVICIOS DE DISEÑO; SERVICIOS DE ANÁLISIS Y BÚSQUEDA INDUSTRIALES; ESTILISMO (DISEÑO INDUSTRIAL); BÚSQUEDA Y DESARROLLO PARA TERCEROS; SUMINISTRO DE INFORMACIÓN, ASESORAMIENTO Y CONSULTORÍA CIENTÍFICOS CON RELACIÓN A LA COMPENSACIÓN DE LAS EMISIONES DE CARBONO; DIGITALIZACIÓN DE DOCUMENTOS (ESCANEADO); BÚSQUEDA TÉCNICA; TRABAJOS DE INGENIEROS (PERITAJES); INVESTIGACIÓN QUÍMICA; BÚSQUEDA BIOLÓGICA; PRONÓSTICOS METEOROLÓGICOS; INVESTIGACIÓN EN FÍSICA, ARQUITECTURA; DISEÑO DE VESTIDOS; AUTENTICACIÓN DE OBRAS DE ARTE; SIEMBRA DE NUBES; DISEÑO DE SOFTWARE; ASESORAMIENTO, CONSULTORÍA E INFORMACIÓN PARA LO ANTERIORMENTE MENCIONADO</t>
  </si>
  <si>
    <t>EQUIPOS DE SEGURIDAD, A SABER, PIEZAS DE METAL ENDURECIDO PARA PROTEGER MARCADORES REFLECTANTES EN CALZADAS.</t>
  </si>
  <si>
    <t>MARCADORES DE SEGURIDAD, A SABER, MARCADORES DE SEGURIDAD PARA LA MARCACIÓN DE CARRETERAS; MARCADORES DE SEGURIDAD TERMOPLÁSTICOS PARA CALZADAS EN FORMA DE LÁMINAS TERMINADAS PARA FINES DE SEGURIDAD Y CONTROL DE TRÁFICO; MARCADORES DE SEGURIDAD AUTOADHESIVOS PLÁSTICOS PARA CALZADA; MARCADORES DE SEGURIDAD REFLECTANTES PARA CALZADAS.</t>
  </si>
  <si>
    <t>REFLECTORES DE LUZ PLASTICOS.</t>
  </si>
  <si>
    <t>PANELES Y LÁMINAS TERMOPLÁSTICOS PREFORMADOS USADOS PRINCIPALMENTE PARA FINES DE INSONORIZACIÓN EN CARRETERAS PÚBLICAS E INMUEBLES PARTICULARES; LÁMINAS TERMOPLÁSTICAS PREFORMADAS PARA USAR COMO MARCADORES DE CALZADA; CINTA PARA USAR COMO LÍNEAS DE CALZADA; CINTA PARA MARCACIÓN DE CALZADA; MARCADORES Y LÍNEAS FOTOLUMINISCENTES PARA USAR EN LA MARCACIÓN DE CALZADA.</t>
  </si>
  <si>
    <t>COMPOSICIONES CEMENTICIAS PARA TRAZAR LÍNEAS EN LA CALZADA, A SABER, REVESTIMIENTO DE PLÁSTICO LÍQUIDO PARA EL TRAZADO DE LÍNEAS EN AUTOPISTAS, POLVO PARA ELTRAZADO DE LÍNEAS EN SUPERFICIES DE CALZADAS; GRÁNULOS DE VIDRIO PARA LA MARCACIÓN DE CARRETERAS; RAYAS PREFORMADAS DE MATERIAL SINTÉTICO PARA LA MARCACIÓN DE CARRETERAS; PILARES DE PLÁSTICO PARA MARCACIÓN DE CARRETERAS; MARCADORES TERMOPLÁSTICOS DE CALZADAS PARA USAR EN LA CONSTRUCCIÓN DE CARRETERAS.</t>
  </si>
  <si>
    <t>PREPARACIONES FARMACEUTICAS.</t>
  </si>
  <si>
    <t>LAMINAS, HOJAS, PLACAS Y PELICULAS PLASTICAS PARA SU USO EN CAPAS INTERMEDIAS DE VIDRIO DE SEGURIDAD; MODULOS O EXHIBIDORES FOTOVOLTAICOS; PLASTICOS EN FORMA EXTRUIDA O COLADA PARA USO EN MANUFACTURA, MATERIALES DE EMBALAJE O AISLANTES, PLASTICOS EN FORMA DE HOJAS, TEJIDOS O NO TEJIDOS PARA USO EN MANUFACTURA; PRODUCTOS PLASTICOS SEMITERMINADOS EN FORMA DE PELICULAS, PLACAS, CAÑOS, TEJIDOS, NO TEJIDOS O BARRAS, PRODUCTOS SELLADORES, EN EMBALAJE Y AISLANTES.</t>
  </si>
  <si>
    <t>SERVICIOS DE AGRUPAMIENTO, POR CUENTA DE TERCEROS, DE UNA AMPLIA GAMA DE PRODUCTOS DE BAZAR, JUGUETES, ACCESORIOS DE PELO, REGALERÍA, MARROQUINERÍA, ARTÍCULOS NAVIDEÑOS, DE LIMPIEZA, DE LIBRERÍA Y ELECTRÓNICA (EXCEPTO SU TRANSPORTE), PARA QUE LOS CONSUMIDORES PUEDAN VERLOS Y ADQUIRIRLOS CON COMODIDAD, MEDIANTE DIVERSOS CANALES DE VENTA: PERSONAL DIRECTA O INDIRECTA, MAYORISTA O MINORISTA, CATÁLOGOS DE VENTA POR CORREO O MEDIOS DE COMUNICACIÓN ELECTRÓNICOS, FOLLETOS, ETC.</t>
  </si>
  <si>
    <t>SERVICIOS DE REDES SOCIALES EN LÍNEA, ORGANIZACIÓN DE REUNIONES RELIGIOSAS, SERVICIOS DE CLUBES DE ENCUENTRO Y SERVICIOS DE CITAS.</t>
  </si>
  <si>
    <t>SERVICIOS DE comunicaciones por terminales de computadora, comunicaciones por redes de fibra óptica, servicios de conexión telemática a una red informática mundial, envío de mensajes, provisión de foros de discusión [chats] en Internet, provisión de foros en línea, servicios de radiobúsqueda [radio, teléfono u otros medios de comunicación electrónica], servicios de teleconferencia Y transmisión de mensajes de correo electrónico.</t>
  </si>
  <si>
    <t>"EL AGRUPAMIENTO, EN BENEFICIO DE TERCEROS, DE PINTURAS (EXCEPTO SU TRANSPORTE), PARA QUE LOS CONSUMIDORES PUEDAN EXAMINARLOS Y COMPRARLOS A SU CONVENIENCIA; ESTE SERVICIO PUEDE SER PRESTADO POR COMERCIOS MINORISTAS O MAYORISTAS, O MEDIANTE CATÁLOGOS DE VENTA POR CORREO O MEDIOS DE COMUNICACIÓN ELECTRÓNICOS, POR EJEMPLO, SITIOS WEB O PROGRAMAS DE TELEVENTA; ABASTECIMIENTO PARA TERCEROS (SERVICIOS DE —) PINTURAS Y SERVICIOS PARA OTRAS EMPRESAS]".-</t>
  </si>
  <si>
    <t>SERVICIOS DE REAGRUPAMIENTO POR CUENTA DE TERCEROS , EN UN LUGAR FÍSICO O VIRTUAL DE INDUMENTARIA, CALZADO Y ACCESORIOS (EXCEPTO SU TRANSPORTE) PARA QUE LOS CONSUMIDORES PUEDAN ANALIZAR Y COMPRAR ESTOS PRODUCTOS CON COMODIDAD.-</t>
  </si>
  <si>
    <t>SERVICIOS DE TINTORERÍA INDUSTRIAL TEXTIL</t>
  </si>
  <si>
    <t>ARTÍCULOS METÁLICOS DECORATIVOS NO COMPRENDIDOS EN OTRAS CLASES</t>
  </si>
  <si>
    <t>MUEBLES; OBJETOS DECORATIVOS DE MADERA NO COMPRENDIDOS EN OTRAS CLASES</t>
  </si>
  <si>
    <t>ARTÍCULOS DE PAPELERÍA; LIBROS Y PUBLICACIONES; ARTÍCULOS DE OFICINA (EXCEPTO MUEBLES)</t>
  </si>
  <si>
    <t>EMBALAJE Y ALMACENAJE DE MERCANCÍAS</t>
  </si>
  <si>
    <t>MATERIALES DE CONSTRUCCION METALICOS, ARMAZONES METALICOS, TOLDOS RIGIDOS DE METAL, TARIMAS METALICAS, PUNTALES METALICOS, BARRERAS METALICAS, BARRERAS METALICAS CONTRA INTRUSOS, PUERTAS METALICAS, ELEVADORES DE PUERTAS METALICAS, ARMAZONES METALICOS, PORTONES METALICOS, PUERTAS ENROLLABLES METALICAS, RAILES METALICOS, LLARES, CONTRAVENTANAS METALICAS, CLARABOYAS METALICAS, CERRADURAS METALICAS, TEJADOS METALICOS (TOLDOS), MOVILES Y FIJOS.</t>
  </si>
  <si>
    <t>ORGANIZACION Y DIRECCION DE CONCURSOS, COMPETICIONES Y EXPOSICIONES DE CERVEZA Y PRODUCTOS QUE CONTIENEN CERVEZA.</t>
  </si>
  <si>
    <t>APARATOS E INSTRUMENTOS PARA ANÁLISIS; APARATOS E INSTRUMENTOS DE PESAR, DE MEDIR, DE CONTROL (INSPECCIÓN) Y DE ANÁLISIS DE LÁCTEOS, LECHE, LECHE EN POLVO, QUESO Y OTROS PRODUCTOS ALIMENTICIOS Y  BEBIDAS; APARATOS E INSTRUMENTOS ANALÍTICOS PARA ESPECTOMETRÍA INFRARROJA CON TRANSFORMACIÓN DE FOURIER (FTIR); APARATOS E INSTRUMENTOS ANALÍTICOS PARA USO EN LA INDUSTRIA ALIMENTICIA; INSTRUMENTOS Y APARATOS PARA ANLIZAR GRASAS, PROTEÍNAS, HUMEDAD, LACTOSA Y SÓLIDOS TOTALES; APARATOS PARA GRABAR, REGISTRAR, TRANSMITIR Y REPRODUCIR DATOS E IMÁGENES; SOFTWARE DE COMPUTACIÓN GRABADO PARA USO CON RELACIÓN A LOS CITADOS APARATOS E INSTRUMENTOS; ESPECTÓMETROS; SENSORES; PARTES Y ACCESORIOS (NO INCLUIDOS EN OTRAS CLASES) PARA TODOS LOS PRECITADOS PRODUCTOS.</t>
  </si>
  <si>
    <t>ACEITES Y GRASAS INDUSTRIALES; LUBRICANTES; ACEITES Y GRASAS LUBRICANTES; ADITIVOS NO QUÍMICOS PARA LUBRICANTES Y GRASAS; ACEITES PARA ENGRANAJES; ACEITES DE TRANSMISIÓN.</t>
  </si>
  <si>
    <t>MOTOCICLETAS SUS PARTES Y ACCESORIOS.</t>
  </si>
  <si>
    <t>MANGUERAS CONTRA INCENDIOS, PANTALLAS DE AMIANTO (ASBESTO) PARA BOMBEROS.</t>
  </si>
  <si>
    <t>Diseño</t>
  </si>
  <si>
    <t>SERVICIOS PUBLICITARIOS Y DE MARKETING PRESTADOS MEDIANTE CANALES DE COMUNICACIÓN.-</t>
  </si>
  <si>
    <t>SERVICIOS DE RESTAURACION (GASTRONÓMICOS)</t>
  </si>
  <si>
    <t>MATERIALES AISLANTES.-</t>
  </si>
  <si>
    <t>SERVICIOS DE EDUCACION Y FORMACION; PUBLICACION DE LIBROS; PUBLICACION DE TEXTOS NO PUBLICITARIOS; PUBLICACION ELECTRONICA DE LIBROS Y PERIODICOS EN LINEA; REDACCION DE TEXTOS NO PUBLICITARIOS.</t>
  </si>
  <si>
    <t>PUBLICACIONES IMPRESAS; PUBLICACIONES PERIODICAS; LIBROS; REVISTAS [PUBLICACIONES PERIODICAS].-</t>
  </si>
  <si>
    <t>PREPARACIONES Y SUSTANCIAS VETERINARIAS; PARASITICIDAS.</t>
  </si>
  <si>
    <t>CLIPS PARA BILLETES.</t>
  </si>
  <si>
    <t>EXCAVACIÓN/PERFORACIÓN DE POZOS</t>
  </si>
  <si>
    <t>PIEDRAS FINAS Y ARTICULOS DE PIEDRAS FINAS, COFRES PARA JOYAS Y JOYEROS NO DE METALES PRECIOSOS.</t>
  </si>
  <si>
    <t>JUNTAS, EMPAQUETADURAS Y GUARNICIONES, MANGUERAS NO METÁLICAS; PAPELES O TELAS AISLADORAS, BARNICES Y PINTURAS AISLANTES, TARUGOS DE MATERIAL FIBROSO O PLÁSTICO Y TAPONES DE CAUCHO; MANGUERAS NO METÁLICAS DE ASPIRADORA DE POLVO; CINTAS, TELAS Y DEMÁS MATERIALES PARA AISLACIÓN ELÉCTRICA; AMIANTO, MICA, TUBOS FLEXIBLES, MENOS LOS METÁLICOS, DE GOMA O TEXTIL, HOJAS, PLACAS Y VARILLAS DE MATERIAS PLÁSTICAS (PRODUCTOS SEMI-ELABORADOS), FIBRAS DE MATERIAL SINTÉTICO, NO PARA USO TEXTIL, MATERIAS QUE SIRVEN PARA CALAFATEAR, CERRAR CON ESTOPA Y PARA AISLACIÓN TÉRMICA O ACÚSTICA, MATERIAL SEMI-ELABORADO PARA HACER CINTAS DE FRENO, CAUCHO, GOMA, GUTAPERCHA EN BRUTO Y EN TODA FORMA DE PREPARACIÓN Y ARTÍCULOS FABRICADOS CON ESAS SUSTANCIAS, MENOS LOS ORTOPÉDICOS, DE CIRUGÍA, DE ELECTRICIDAD, O COMPRENDIDOS EN OTRAS CLASES Y CEMENTOS DE CAUCHO PARA USO EN LA FABRICACIÓN DE CALZADOS, GUARNICIONES Y FORROS DE EMBRAGUE, BURLETES; CAUCHO LÍQUIDO; DISOLUCIONES DE CAUCHO</t>
  </si>
  <si>
    <t>BOLSAS DE TELA PARA ACAMPANTES Y ALPINISTAS Y MOCHILAS; ESTRIBOS; HERRADURAS; BOLSAS DE MALLA DE METALES PRECIOSOS; GUARNICIONES DE ARREOS DE METALES PRECIOSOS; MONEDEROS DE METALES PRECIOSOS.</t>
  </si>
  <si>
    <t>CASAS TRANSPORTABLES; ENREJADOS NO METALICOS, ASTAS DE BANDERA QUE NO SEAN DE METALES</t>
  </si>
  <si>
    <t>TONELES Y BARRILES NO METALICOS; COLMENAS; ARTICULOS (NO INCLUIDOS EN OTRAS CLASES) DE CUERNO, HUESO,MARFIL, BALLENA, CONCHA, AMBAR, NACAR, ESPUMA DE MAR, CELULOIDE Y SUCEDANEOS DE TODAS ESTAS MATERIAS Y DE MATERIAL PLASTICO; OBJETOS DE ARTE ESCULPIDOS, TALLAS, IMAGENES, ORNAMENTOS DE IGLESIA Y DIJES DE MADERA, CERA, YESO, MATERIAL PLASTICO CUERNO, MARFIL, NACAR; ENVASES DE MATERIAL PLASTICO; MARCOS PARA CUADROS Y VARILLAS PARA LOS MISMOS; CESTERIA; ARTICULOS DE MENAJE O BAZAR (NO INCLUIDOS EN OTRAS CLASES), HECHOS DE MADERA, CORCHO, CAÑA, JUNCO, MIMBRE O SUS SUCEDANEOS O DE MATERIAL PLASTICO; BISAGRAS NO METALICAS, CERRADURAS NO METALICAS; GANCHOS; ANILLOS, RUEDECITAS, RIELES Y VARILLAS PARA CORTINAS; RUEDAS O PATINES NO METALICOS PARA MUEBLES; TARUGOS DE MADERA; PAJITAS PARA BEBER; TAPAS Y TAPONES NO METALICOS NI DE VIDRIO NI CAUCHO PARA ENVASES. TANQUES DE METALES SINTETICO FLEXIBLE, CELOSIAS DE CUALQUIER MATERIAL, MENOS LAS DE MADERA O METALICAS, CORTINAS IMPERMEABILIZADAS PARA BAÑO DE DUCHA, CARRETILLAS PARA SERVIR COMIDA, BEBIDAS Y SIMILARES, MUEBLES DE ARCHIVO, FICHEROS, ESCRITORIOS, ESTANTERIAS Y LO SIMILAR PARA USO DE OFICINAS, MESAS DE DIBUJO, BANCOS ESCOLARES, CARTELES DE MADERA, MUEBLERIA, EBANISTERIA, COLCHONERIA, ALMOHADAS,  ESPEJOS, ARTICULOS DE DECORACION NO INCLUIDOS EN OTRAS CLASES, HECHOS DE MADERA, CORCHO, CAÑA, JUNCO, MIMBRE, CUERNO, HUESO, MARFIL, BALLENA, CONCHA, AMBAR, NACAR, ESPUMA DE MAR, CELULOIDE Y SUCEDANEOS DE TODAS ESTAS MATERIAS, O DE MATERIAS PLASTICAS, PANELES DE MADERA PARA MUEBLES, CAJONES DE MADERA O DE PLASTICO, ATAUDES, ABANIQUERIA, MANIQUIES, PEZUÑAS, CUERNOS Y CERAS EN PLANCHAS MOLDEADAS PARA PANELES DE ABEJA.</t>
  </si>
  <si>
    <t>AGUJAS PARA MAQUINAS DE COSER, BORDAR Y TEJER; DISTINTIVOS PARA LLEVAR PUESTOS, NO DE METAL PRECIOSO Y GEMELOS NO DE METAL PRECIOSO; CIERRES A CREMALLERA Y CIERRES ADHESIVOS SOBRE BASE TEXTIL; CABELLO; AGUJAS DE METALES PRECIOSOS; ALFILETEROS DE METALES PRECIOSOS; CAJAS PARA AGUJAS DE METALES PRECIOSOS; ESTUCHES PARA AGUJAS DE METALES PRECIOSOS; HEBILLAS DE METALES PRECIOSOS.</t>
  </si>
  <si>
    <t xml:space="preserve">CALEIDOSCOPIOS, CHALECOS DE NATACION-CINTURONES DE NATACION, FLOTADORES PARA NADAR, JUEGOS AUTOMATICOS (MAQUINAS) DE PREVIO PAGO, JUEGOS (APARATOS PARA), NAIPES (CARTAS PARA JUGAR), PAPEL PICADO </t>
  </si>
  <si>
    <t>BATANADO DE TELAS</t>
  </si>
  <si>
    <t>SERVICIOS PRESTADOS POR PERSONAS O ESTABLECIMIENTOS CUYO FIN ES PREPARAR ALIMENTOS Y BEBIDAS PARA EL CONSUMO.</t>
  </si>
  <si>
    <t>SERVICIOS DE INVESTIGACIONES Y SEGURIDAD PRIVADA, RELATIVO A SEGURIDAD  DE PERSONAS, BIENES O ESTABLECIMIENTOS.</t>
  </si>
  <si>
    <t>FILTROS, LAMPARAS ELECTRICAS, PORTALAMPARAS, TULIPAS Y BOMBAS PARA ILUMINACION, FAROS Y LUCES ELECTRICAS PARA VEHICULOS, CARBONES PARA LAMPARAS ELECTRICAS, CAFETERAS COLADORAS ELECTRICOS, TOSTADORAS, CACEROLAS, PANQUEQUERAS O WAFFLERAS ELECTRICAS, CUERITOS PARA CANILLAS, REGULADORES DE GAS, LAMPARAS PARA RAYOS ULTRAVIOLETAS, APARATOS PARA ESTERILIZAR, ENCENDEDORES PARA GAS, APARATOS E INSTALACIONES PARA ABLANDAR Y PURIFICAR EL AGUA, HORNOS Y HOGARES INDUSTRIALES O DE LABORATORIO, ECONOMIZADORES DE COMBUSTIBLE, BOTONES LUMINOSOS ELECTRICOS, SECADORES DE MANO PARA EL CABELLO, APARATOS DESTINADOS A MANTENER LA TEMPERATURA DE LOS LIQUIDOS. MÁQUINAS DE IRRIGACIÓN PARA LA AGRICULTURA, CALCETINES ELECTROTERMICOS</t>
  </si>
  <si>
    <t xml:space="preserve">TAPONES PARA LOS OÍDOS REGULADORES DE ILUMINACIÓN DE ESCENA PANTALLAS DE AMIANTO (ASBESTO) PARA BOMBEROS RELOJES DE ARENA MANGUERAS CONTRA INCENDIOS </t>
  </si>
  <si>
    <t xml:space="preserve">JABONES DESINFECTANTES JABONES MEDICINALES PAÑALES-BRAGA PARA BEBE COMPLEMENTOS ALIMENTICIOS A BASE DE LEVADURA </t>
  </si>
  <si>
    <t>PRODUCTOS ONCOLOGICOS.</t>
  </si>
  <si>
    <t xml:space="preserve">JABONES DESINFECTANTES, JABONES MEDICINALES, PAÑALES-BRAGA PARA BEBE, COMPLEMENTOS ALIMENTICIOS A BASE DE LEVADURA </t>
  </si>
  <si>
    <t>TRIPAS PARA EMBUTIDOS, NATURALES O ARTIFICIALES.</t>
  </si>
  <si>
    <t>MANGOS DE CUCHILLO,MANGOS DE GUADAÑA, MANGOS PARA HERRAMIENTAS DE MANO DE USO MANUAL, PLANCHAS DE ROPA ELECTRICAS, RASQUETAS PARA ESQUIS</t>
  </si>
  <si>
    <t>INSTRUMENTOS DE MEDICION PARA MEDIR, INDICAR, REGISTRAR Y HACER TEST, PARTES DE LOS MISMOS Y ACCESORIOS EXCEPTUANDO EQUIPOS E INSTRUMENTOS DE MEDICION FOTOGRAFICOS, CINEMATOGRAFICOS Y MICROFILM.</t>
  </si>
  <si>
    <t>CALZADO.</t>
  </si>
  <si>
    <t>ORGANIZACION DE EXPOSICIONES O FERIAS CON FINES COMERCIALES O PUBLICITARIOS  RELACIONADAS CON LA INDUSTRIA DEL MUEBLE Y LA MADERA.</t>
  </si>
  <si>
    <t xml:space="preserve">LECHE ALBUMINOSA TRIPAS PARA EMBUTIDOS, NATURALES O ARTIFICIALES BEBIDAS A BASE DE LECHE DE ALMENDRAS BEBIDAS A BASE DE LECHE DE CACAHUATE </t>
  </si>
  <si>
    <t>HELADOS, CREMAS HELADAS, POSTRES HELADOS Y PREPARACIONES PARA ELABORAR DICHOS PRODUCTOS.</t>
  </si>
  <si>
    <t>SERVICIOS DE GESTION (ADMINISTRACION) DE OFICINA; SERVICIOS DE GESTION DE FACILIDADES (SERVICIOS DE BASE DE DATOS); SERVICIOS QUE CONSISTEN EN CATALOGAR Y CLASIFICAR DOCUMENTOS; COMPILACION Y SISTEMATIZACION DE INFORMACION EN BASES DE DATOS INFORMATICAS; SERVICIOS DE BUSQUEDA DE INFORMACION Y RECUPERACION DE DATOS; SUMINISTROS DE ARCHIVOS ILGIBLES O TRITURADOS, DOCUMENTOS EN PAPEL Y OTRAS FORMAS DE MEDIOS GRABADOS Y SOPORTE DE ALMACENAMIENTO DE INFORMACION.</t>
  </si>
  <si>
    <t xml:space="preserve">ARTICULOS DE PANADERIA, PASTELERIA Y CONFITERIA., DULCE DE LECHE (PRODUCTO LACTEO Y/O CONFITURA), PICALILLI [ENCURTIDO], JUGO DE CARNE. </t>
  </si>
  <si>
    <t xml:space="preserve">DUCE DE LECHE (PRODUCTO LACTEO Y/O CONFITURA), PICALILLI [ENCURTIDO], JUGO DE CARNE. </t>
  </si>
  <si>
    <t xml:space="preserve">PANTALLAS DE AMIANTO (ASBESTO) PARA BOMBEROS MANGUERAS CONTRA INCENDIOS </t>
  </si>
  <si>
    <t>CLIPS PARA BILLETES</t>
  </si>
  <si>
    <t>PRODUCTOS QUIMICOS DESTINADOS A LA INDUSTRIA DE LA CONSTRUCCION Y A LOS TRABAJOS EN LA VIA PUBLICA. ADHESIVOS (PEGAMENTOS) DESTINADOS A LA INDUSTRIA, ESPECIALMENTE LOS ADHESIVOS Y COLAS (APRESTOS) PARA LA COLOCACION DE MATERIALES DE CONSTRUCCION. RESINAS ARTIFICIALES EN ESTADO BRUTO.</t>
  </si>
  <si>
    <t>MATERIALES DE CONSTRUCCION NO METALICOS. MORTEROS (ARGAMASAS) PARA LA CONSTRUCCION, HORMIGON, ENDUIDO (MATERIALES DE CONSTRUCCION).</t>
  </si>
  <si>
    <t xml:space="preserve">DUCE DE LECHE (PRODUCTO LACTEO Y/O CONFITURA) PICALILLI [ENCURTIDO] </t>
  </si>
  <si>
    <t xml:space="preserve">TAPONES PARA LOS OIDOS, REGULADORES DE ILUMINACION DE ESCENA Y RELOJES DE ARENA, JUEGOS AUTOMATICOS (MAQUINAS) DE PREVIO PAGO, CALEIDOSCOPIOS, PANTALLAS DE AMIANTO (ASBESTO) PARA BOMBEROS, MANGUERAS CONTRA INCENDIOS </t>
  </si>
  <si>
    <t xml:space="preserve">ANILLOS ANTIRREUMATICOS/ ANILLOS PARA EL REUMATISMO PULSERAS ANTIRREUMATICAS/ PULSERAS PARA EL REUMATISMO PULSERAS PARA USO MEDICO TAPONES AUDITIVOS </t>
  </si>
  <si>
    <t xml:space="preserve">ROSARIOS COFRES PARA JOYAS NO DE METALES PRECIOSOS JOYEROS NO DE METALES PRECIOSOS </t>
  </si>
  <si>
    <t>ROPA, CALZADO, SOMBREROS Y GORRAS.</t>
  </si>
  <si>
    <t>PASTAS Y CREMAS DENTALES, DENTIFRICOS.</t>
  </si>
  <si>
    <t>BOMBAS DE VACIO, SISTEMAS DE VACIO, QUE ESENCIALMENTE COMPRENDE BOMBAS DE VACIO; BOMBAS DE VACIO TIPO ROOTS, MAQUINAS COMPRESORAS.</t>
  </si>
  <si>
    <t xml:space="preserve">VALORACION DE LA MADERA EN PIE VALORACION DE LANAS </t>
  </si>
  <si>
    <t xml:space="preserve">PICALILLI [ENCURTIDO], DULCE DE LECHE (PRODUCTO LACTEO Y/O CONFITURA)
</t>
  </si>
  <si>
    <t xml:space="preserve">VINAGRE Y MIEL, JUGO DE CARNE, PICALILLI [ENCURTIDO], DULCE DE LECHE (PRODUCTO LACTEO Y/O CONFITURA)
</t>
  </si>
  <si>
    <t xml:space="preserve">CAUCHO LÍQUIDO, DISOLUCIONES DE CAUCHO
</t>
  </si>
  <si>
    <t>SOLAMENTE HELADERIA.</t>
  </si>
  <si>
    <t>ROSARIOS, COFRES PARA JOYAS NO DE METALES PRECIOSOS, JOYEROS NO DE METALES PRECIOSOS Y DEMAS OBJETOS DE METALES PRECIOSOS.</t>
  </si>
  <si>
    <t xml:space="preserve">ENHEBRADORES DE AGUJAS, AGUJAS DE METALES PRECIOSOS, ALFILETEROS DE METALES PRECIOSOS, CAJAS PARA AGUJAS DE METALES PRECIOSOS, ESTUCHES PARA AGUJAS DE METALES PRECIOSOS, HEBILLAS DE METALES PRECIOSOS, CABELLO </t>
  </si>
  <si>
    <t>CUERO E IMITACIONES DEL CUERO; PRODUCTOS DE ESTAS MATERIAS NO COMPRENDIDOS EN OTRAS CLASES; PIELES DE ANIMALES; BAULES Y MALETAS; PARAGUAS, SOMBRILLAS Y BASTONES; FUSTAS Y GUARNICIONERIA.</t>
  </si>
  <si>
    <t>PAPEL, CARTON Y ARTICULOS DE ESTAS MATERIAS, NO COMPRENDIDOS EN OTRAS CLASES; PRODUCTOS DE IMPRENTA; ARTICULOS DE ENCUADERNACION; FOTOGRAFIAS; PAPELERIA; ADHESIVOS (PEGAMENTOS) PARA LA PAPELERIA O LA CASA; MATERIAL PARA ARTISTAS, PINCELES; MAQUINAS DE ESCRIBIR Y ARTICULOS DE OFICINA (EXCEPTO MUEBLES); MATERIAL DE INSTRUCCION O DE ENSEÑANZA (EXCEPTO APARATOS); MATERIAS PLASTICAS PARA EMBALAJE (NO COMPRENDIDAS EN OTRAS CLASES); CARACTERES DE IMPRENTA; CLICHES.</t>
  </si>
  <si>
    <t>PUBLICIDAD; GESTION DE NEGOCIOS COMERCIALES; ADMINISTRACION COMERCIAL; TRABAJOS DE OFICINA.</t>
  </si>
  <si>
    <t>SEGUROS; NEGOCIOS FINANCIEROS; NEGOCIOS MONETARIOS; NEGOCIOS INMOBILIARIOS.</t>
  </si>
  <si>
    <t>CONSTRUCCION; REPARACION; SERVICIOS DE INSTALACION.</t>
  </si>
  <si>
    <t>TELECOMUNICACIONES.</t>
  </si>
  <si>
    <t>TRANSPORTE; EMBALAJE Y ALMACENAJE DE MERCANCIAS; ORGANIZACION DE VIAJES.</t>
  </si>
  <si>
    <t>EDUCACION; FORMACION; ESPARCIMIENTO; ACTIVIDADES DEPORTIVAS Y CULTURALES.</t>
  </si>
  <si>
    <t>SERVICIOS MEDICOS; SERVICIOS VETERINARIOS; CUIDADOS DE HIGIENE Y DE BELLEZA PARA PERSONAS O ANIMALES; SERVICIOS DE AGRICULTURA, HORTICULTURA Y SILVICULTURA.</t>
  </si>
  <si>
    <t xml:space="preserve">CERDAS DE CERDO
</t>
  </si>
  <si>
    <t>COMUNICACIONES VINCULADAS CON LA DISTRIBUCION Y PRECIO DE PRODUCTOS FARMACEUTICOS.</t>
  </si>
  <si>
    <t>PRODUCTOS ANTIESPASMODICOS Y ANALGESICOS GASTROINTESTINALES.</t>
  </si>
  <si>
    <t>PRODUCTOS DESTINADOS A AFECCIONES DEL APARATO GENITOURINARIOS.</t>
  </si>
  <si>
    <t>PRODUCTOS DE PANFICACION EN GENERAL, INCLUYENDO PRODUCTOS DE CONFITERIA Y REPOSTERIA EXCLUYENDO GALLETITAS EN TODAS SUS VARIEDADES Y ALFAJORES.</t>
  </si>
  <si>
    <t>PRODUCTOS DE PANIFICACION EN GENERAL, INCLUYENDO PRODUCTOS DE CONFITERIA Y REPOSTERIA EXCLUYENDO GALLETITAS EN TODAS SUS VARIEDADES Y ALFAJORES.</t>
  </si>
  <si>
    <t>PRODUCTOS DE PANIFICACION EN GENERAL, INCLUYENDO PRODUCTOS DE CONFITERIA Y REPOSTERIA EXCLUYENDO GALLETITAS EN TODAS SUS VARIEDADES ALFAJORES.</t>
  </si>
  <si>
    <t>ACEITES PARA USO MÉDICO, PREPARACIONES MEDICINALES PARA ADELGAZAMIENTO, AGUA BLANCA, AGUA DE ENELDO, AGUA DE MAR PARA BAÑOS, AGUA DE MELISA PARA USO FARMACÉUTICO, SALES DE AGUAS MINERALES, SALES PARA BAÑOS DE AGUAS MINERALES, AGUAS MINERALES PARA USO MÉDICO, AGUAS TERMALES, ALCOHOLES MEDICINALES, ALIMENTOS DIETÉTICOS PARA USO MÉDICO, PRODUCTOS ANTISOLARES (UNGÜENTOS PARA LAS QUEMADURAS DE SOL), SALES AROMÁTICAS, PREPARACIONES TERAPÉUTICAS PARA EL BAÑO, SALES DE BAÑO PARA USO MÉDICO, BAÑOS DE AGUA DE MAR PARA USO MÉDICO, BAÑOS DE IODO, SALES PARA BAÑOS DE AGUAS MINERALES, BAÑOS DE OXÍGENOS, BAÑOS MEDICINALES, PRODUCTOS DE USO MÉDICO PARA EL CUIDADO DE LA BOCA, PRODUCTOS FARMACÉUTICOS PARA EL CUIDADO DE LA PIEL, DESINFECTANTES PARA USO HIGIÉNICO, DESODORANTES QUE NO SEAN PARA USO PERSONAL, BEBIDAS DIETÉTICAS PARA USO MÉDICO, PAÑOS HIGIÉNICOS, INFUSIONES MEDICINALES, LOCIONES FARMACÉUTICAS, LOCIONES PARA USO FARMACÉUTICO, POMADAS PARA USO MÉDICO, PRODUCTOS CONTRA LAS QUEMADURAS, PREPARACIONES DE VITAMINAS.-</t>
  </si>
  <si>
    <t xml:space="preserve">PAÑOS IMPREGNADOS DE DETERGENTE PARA LA LIMPIEZA
</t>
  </si>
  <si>
    <t>ATENOLOL.</t>
  </si>
  <si>
    <t>SEGUROS, NEGOCIOS FINANCIEROS, NEGOCIOS MONETARIOS; MEGOCIOS INMOBILIARIOS.</t>
  </si>
  <si>
    <t>JABONES DESINFECTANTES JABONES MEDICINALES PAÑALES-BRAGA PARA BEBE COMPLEMENTOS ALIMENTICIOS A BASE DE LEVADURA</t>
  </si>
  <si>
    <t>ORGANIZACIÓN DE LOTERÍAS, MICROFILMACIÓN, FOTOGRAFÍA, IMPRESIONADO [FILMADO] EN CINTAS DE VIDEO, INTERPRETACIÓN DEL LENGUAJE POR SEÑAS, ORIENTACIÓN PROFESIONAL, REPORTAJES FOTOGRÁFICOS, REPORTEROS (SERVICIOS DE-), TRADUCCIÓN (SERVICIOS DE-)</t>
  </si>
  <si>
    <t xml:space="preserve">MASILLA AL ACEITE MASILLA DE VIDRIERO PRODUCTOS PARA QUITAR LOS PAPELES PINTADOS BENCENO BENZOL XILENO XILOL </t>
  </si>
  <si>
    <t>AMORTIGUADORES PARA VEHICULOS; PARTES Y ACCESORIOS PARA VEHICULOS.</t>
  </si>
  <si>
    <t xml:space="preserve">PAÑOS IMPREGNADOS DE DETERGENTE PARA LA LIMPIEZA </t>
  </si>
  <si>
    <t>CAMISAS, ROPA INTERIOR Y MEDIAS; CALZADOS Y ROPA ESPECIALMENTE DISEÑA- DOS PARA LA PRACTICA DE DEPORTES; CONFECCIONES DE PIELES NATURALES O IMITACION.</t>
  </si>
  <si>
    <t>PARAGUAS, SOMBRILLAS Y BASTONES; CARTERAS, BILLETERAS Y BOLSOS.</t>
  </si>
  <si>
    <t>GALLETITAS. ///SE RENUNCIA AL PRIVILEGIO SOBRE EL TERMINO "SURTIDO".</t>
  </si>
  <si>
    <t>LECHE ALBUMINOSA, TRIPAS PARA EMBUTIDOS, NATURALES O ARTIFICIALES, BEBIDAS A BASE DE LECHE DE ALMENDRAS, BEBIDAS A BASE DE LECHE DE CACAHUATE, ///SE RENUNCIA AL PRIVILEGIO SOBRE EL TERMINO "SURTIDO".</t>
  </si>
  <si>
    <t xml:space="preserve">ASTAS DE BANDERA QUE NO SEAN DE METALES ENREJADOS NO METÁLICOS </t>
  </si>
  <si>
    <t>LECHE ALBUMINOSA, TRIPAS PARA EMBUTIDOS, NATURALES O ARTIFICIALES, BEBIDAS A BASE DE LECHE DE ALMENDRAS, BEBIDAS A BASE DE LECHE DE CACAHUETE.</t>
  </si>
  <si>
    <t>ADMINISTRACION DE DERECHOS DE AUTOR; ARBITRAJE; ASESORAMIENTO EN PROPIEDAD INTELECTUAL E INDUSTRIAL; CONCESION DE LICENCIAS DE PROPIEDAD INTELECTUAL; INVESTIGACIONES LEGALES; LITIGIOS Y DIRECCION DE PROCEDIMIENTOS JUDICIALES CONTENCIOSOS; VIGILANCIA EN MATERIA DE PROPIEDAD INTELECTUAL .</t>
  </si>
  <si>
    <t xml:space="preserve">ALQUILER DE DISTRIBUIDORES AUTOMÁTICOS, RECORTES DE DIARIOS, SELECCIÓN DE PERSONAL POR PROCEDIMIENTOS PSICOTÉCNICOS </t>
  </si>
  <si>
    <t>ENCENDEDORES DE CIGARRILLOS PARA AUTOMOVILES</t>
  </si>
  <si>
    <t xml:space="preserve">JABONES DESINFECTANTES; JABONES MEDICINALES; COMPLEMENTOS ALIMENTICIOS A BASE DE LEVADURA, PAÑALES-BRAGA PARA BEBE </t>
  </si>
  <si>
    <t xml:space="preserve">ORGANIZACIÓN DE FIESTAS Y RECEPCIONES;ORGANIZACIÓN DE BAILES Y FIESTAS EN DISCOTECAS; PLANIFICACIÓN Y CELEBRACIÓN DE FIESTAS [ENTRETENIMIENTO]; SERVICIOS DE DISC-JOCKEY PARA FIESTAS Y EVENTOS ESPECIALES; SERVICIOS DE MAESTRO DE CEREMONIAS PARA FIESTAS Y EVENTOS ESPECIALES ;SERVICIOS DE PINCHADISCOS PARA FIESTAS Y EVENTOS ESPECIALES. </t>
  </si>
  <si>
    <t>MASILLA AL ACEITE, MASILLA DE VIDRIERO, PRODUCTOS PARA QUITAR LOS PAPELES PINTADOS</t>
  </si>
  <si>
    <t xml:space="preserve">COMPRA, VENTA Y MARKETING DE MATERIAS PRIMAS INCLUIDOS QUÍMICOS, RESINAS, PLÁSTICOS, ADHESIVOS, MINERALES, ELEMENTOS NATURALES, PETRÓLEO, CRUDO, COMBUSTIBLE, CARBÓN, COQUE, GASES, METALES, METALES COMUNES, ALEACIONES, CABLES, MINERALES METALÍFEROS, CARBÓN FOSILIZADO, METALES PRECIOSOS Y SUS  ALEACIONES, PIEDRAS PRECIOSAS, CUERDAS, CORDELES, MATERIAS TEXTILES FIBROSAS EN  BRUTO, ALGODÓN EN BRUTO, PRODUCTOS DE TEXTILES Y FIBRAS, FIBRAS TEXTILES EN BRUTO Y SUSTITUTOS, COMIDA, BEBIDAS, SABORIZANTES, GRANOS, PRODUCTOS AGRÍCOLAS, HORTÍCOLAS Y FORESTALES, FRUTAS Y VERDURAS FRESCAS, SEMILLAS, PLANTAS Y FLORES NATURALES; SERVICIOS DE INFORMACIÓN, CONSULTORÍA Y ASESORAMIENTO EN RELACIÓN CON LOS SERVICIOS PRECEDENTEMENTE MENCIONADOS; RECOPILACIÓN Y ORGANIZACIÓN SISTEMÁTICA DE INFORMACIÓN Y DATOS EN UNA BASE DE DATOS INFORMÁTICA; MANTENIMIENTO DE DATOS EN BASES DE DATOS INFORMÁTICAS; ORGANIZACIÓN DE OPERACIONES COMERCIALES PARA TERCEROS;ORGANIZACIÓN DE CONTRATOS, PARA TERCEROS, PARA LA COMPRAVENTA DE PRODUCTOS Y ENERGÍA; ORGANIZACIÓN DE CONTRATOS, PARA TERCEROS, PARA LA PRESTAÓN DE SERVICIOS; SERVICIOS DE CONSULTORIA EN EL CAMPO DE LAS MATERIAS PRIMAS; CONFECCIÓN DE INFORMES COMERCIALES; SERVICIOS DE OPERACIONES COMERCIALES E INFORMACIÓN A CONSUMIDORES; SERVICIOS ADMINISTRATIVOS Y DE ASISTENCIA, ANÁLISIS Y GESTIÓN COMERCIAL, SERVICIOS DE INVESTIGACIÓN; SERVICIOS DE INFORMACIÓN, CONSULTORIA Y ASESORAMIENTO EN RELACIÓN CON LOS SERVICIOS PRECEDENTEMENTE MENCIONADOS. </t>
  </si>
  <si>
    <t>SERVICIOS DE REAGRUPAMIENTO DE MERCADERIAS DE DIVERSA PROCEDENCIA, EXCEPTO SU  TRANSPORTE, EN UN SOLO AMBITO PARA LA LIBRE ELECCIÓN Y/O ADQUISICIÓN POR PARTE  DEL CONSUMIDOR; SERVICIOS DE PUBLICIDAD Y PROMOCIÓN DE VENTAS DE VESTIMENTA, ESPECIALMENTE VESTIMENTA DEPORTIVA; PRESENTACIÓN DE PRODUCTOS EN CUALQUIER  MEDIO DE COMUNICACIÓN PARA SU VENTA AL POR MENOR; CON EXPRESA EXCLUSION DE : JUEGOS PROMOCIONALES PARA MEDIOS GRAFICOS.</t>
  </si>
  <si>
    <t xml:space="preserve">AUTOMÓVILES, PARTES Y ACCESORIOS PARA AUTOMÓVILES, MOTOCICLETAS, CARRITOS, COCHECITOS PARA BEBE, NEUMATICOS PARA  VEHÍCULOS, AMORTIGUADORES PARA AUTOMOVILES, FRENOS PARA VEHICULOS, MOTORES PARA VEHICULOS TERRESTRES, TRANSMISIONES PARA VEHÍCULOS TERRESTRES, COJINETES PARA  VEHICULOS TERRESTRES, CAMIONES LIVIANOS, BICICLETAS, SILLAS DE RUEDAS, LOCOMOTORAS, EMBARCACIONES [BARCOS Y BUQUES], AVIONES, PARACAIDAS EXCLUYENDO TRACTORES PARA USO AGRICOLA, COSECHADORAS, MOTOSIERRAS, MAQUINAS AGRICOLAS, REPUESTOS Y PARTES DE ESTOS PRODUCTOS </t>
  </si>
  <si>
    <t>CALEIDOSCOPIOS, JUEGOS AUTOMATICOS (MAQUINAS) DE PREVIO PAGO, NAIPES (CARTAS PARA JUGAR), PAPEL PICADO</t>
  </si>
  <si>
    <t xml:space="preserve">APERTURA DE PUERTAS (DISPOSITIVOS ELECTRICOS DE) APARATOS ELECTRICOS PARA SELLAR ENVASES PLASTICOS ASCENSORES (DISPOSITIVOS DE MANDO PARA) CORTE POR ARCO ELECTRICO (APARATOS DE) BOMBAS AUTOREGULADORAS DE COMBUSTIBLE DISTRIBUIDORES AUTOMATICOS ELECTRODOS PARA SOLDADORA GALVANOPLASTIA (MAQUINAS DE) GALVANIZACION (MAQUINAS DE) HIERROS DE SOLDADURA ELECTRICOS PUERTAS (CIERRES ELECTRICOS DE) SOLDADORES ELECTRICOS SOLDADURA ELECTRICA (APARATOS DE) SOLDADURA (APARATOS DE) POR ARCO ELECTRICO SURTIDORES DE COMBUSTIBLE PARA ESTACIONES DE SERVICIOS (GASOLINERAS) LAMPARAS PARA SOLDAR </t>
  </si>
  <si>
    <t>COMPUTADORAS; IMPRESORAS DE COMPUTADORA; DISC DRIVERS; TECLADOS DE COMPUTADORA; SOFTWARE DE COMPUTADORA;MOUSE; TARJETAS QUE SE PUEDEN AGREGAR A COMPUTADORAS; MODULOS DE PLAQUETAS DE CIRCUITO IMPRESO; MODEMS; MONITORES DE COMPUTADORA; SCANNERS DE COMPUTADORA; ASISTENTES PERSONALES DIGITALES (PDA); TARJETAS DE REDES; CONTROLADORES DE REDES DE COMPUTADORA; TELEFONOS; CONTESTADORES TELEFONICOS; TELEFONOS MOVILES; TELEFONOS CELULARES; DISPOSITIVOS "MANOS LIBRES" PARA TELEFONOS CELULARES UTILIZADOS EN AUTOMOVILES; SOPORTES PARA TELEFONOS CELULARES UTILIZADOS EN AUTOMOVILES; SISTEMAS SATELITALES DE NAVEGACION (GPS, SISTEMA DE  OSICIONAMIENTO GLOBAL); SISTEMAS DE NAVEGACION AUTOELECTRONICOS; RECEPTORES DE POSICIONAMIENTO GLOBAL SATELITAL; SISTEMAS DE NAVEGACION PARA DETECCION Y RASTREO DE VEHICULOS Y EMBARCACIONES; SEMICONDUCTORES; TARJETAS DE INTERFASE; CIRCUITOS INTEGRADOS; DISPOSITIVOS MPEG; REPRODUCTORES DE MP3; REPRODUCTORES MULTIMEDIA PORTATILES; TELEVISORES DE PANTALLA DE CRISTAL LIQUIDO (LCD TV); REPRODUCTORES MULTIMEDIA; ADAPTADORES DIGITAL MEDIA.</t>
  </si>
  <si>
    <t>ENHEBRADORES DE AGUJAS AGUJAS DE METALES PRECIOSOS ALFILETEROS DE METALES PRECIOSOS CAJAS PARA AGUJAS DE METALES PRECIOSOS ESTUCHES PARA AGUJAS DE METALES PRECIOSOS HEBILLAS DE METALES PRECIOSOS CABELLO</t>
  </si>
  <si>
    <t>CALCETINES ELECTROTERMICOS</t>
  </si>
  <si>
    <t>NAIPES,PAPEL PICADO (CONFETI) Y SERPENTINAS DE PAPEL.CHALECOS DE NATACION-CINTURONES DE NATACION, FLOTADORES PARA NADAR, JUEGOS AUTOMATICOS (MAQUINAS) DE PREVIO PAGO, JUEGOS (APARATOS PARA)</t>
  </si>
  <si>
    <t>PRODUCTOS PARA EL CUIDADO Y LA BELLEZA PARA HOMBRES.</t>
  </si>
  <si>
    <t>UN PRODUCTO DE ACCION ANTIESPASMODICA Y ANALGESICA EN DISTINTAS FORMAS FARMACEUTICAS.</t>
  </si>
  <si>
    <t>MEDICAMENTOS.</t>
  </si>
  <si>
    <t>PRODUCTOS ANTAGONISTAS O BLOQUEANTES DEL CALCIO.-</t>
  </si>
  <si>
    <t>MAQUINAS PURIFICADORAS, MAQUINAS PARA COCINAR ELECTRICAS, LAVARROPAS.</t>
  </si>
  <si>
    <t xml:space="preserve">JUGO DE CARNE PICALILLI [ENCURTIDO] DULCE DE LECHE (PRODUCTO LACTEO Y/O CONFITURA) </t>
  </si>
  <si>
    <t>SEGUROS.</t>
  </si>
  <si>
    <t xml:space="preserve">ALQUILER DE DISTRIBUIDORES AUTOMÁTICOS ORGANIZACIÓN DE EXPOSICIONES CON FINES COMERCIALES O DE PUBLICIDAD RECORTES DE DIARIOS SELECCIÓN DE PERSONAL POR PROCEDIMIENTOS PSICOTÉCNICOS </t>
  </si>
  <si>
    <t>POLIMERO DE ORIGEN VEGETAL PARA LA RECONSTRUCCION, AUMENTO Y REGENERACION OSEA, IMPLANTES, TEJIDOS Y PROTESIS QUIRURGICAS.</t>
  </si>
  <si>
    <t>TAPAS Y DISCOS PARA EMPANADAS, COPETIN, PASTELES Y TARTAS PASCUALINAS EN GENERAL.</t>
  </si>
  <si>
    <t>PERFUMERIA, ACEITES ESENCIALES, COSMETICOS, PRODUCTOS DE TOCADOR, INCLUSIVE JABONES DE TOCADOR, LOCIONES CAPILARES, DENTRIFICOS, LIMAS DE PAPEL ESMERIL PARA UÑAS, ANTITRANSPIRANTES, DESODORANTES DE USO PERSONAL</t>
  </si>
  <si>
    <t>SERVICIOS DE BAR, CAFETERIA, CONFITERIA Y RESTAURANTE.</t>
  </si>
  <si>
    <t>ALQUILER DE DISTRIBUIDORES AUTOMATICOS, SELECCION DE PERSONAL POR PROCEDIMIENTOS PSICOTECNICOS, SERVICIOS DE RECORTES DE PRENSA.</t>
  </si>
  <si>
    <t>REACTIVOS QUIMICOS PARA FINES MEDICOS O VETERINARIOS, INCLUYENDO TIRAS REACTIVAS PARA USO DE LAS PERSONAS PARA PROBAR SUS PROPIOS FLUIDOS CORPORALES Y PARA USO POR PROFECIONALES MEDICOS PARA PROBAR LOS FLUIDOS CORPORALES DE LOS OTROS.</t>
  </si>
  <si>
    <t>HERRAMIENTAS DE CORTE, SUS PARTES Y ACCESORIOS.</t>
  </si>
  <si>
    <t>CLIPS PARA BILLETES, MUSICA IMPRESA, PAPEL DE MUSICA, PINCELES (EXCEPTO PARA OBRA ARTISTICA), RODILLOS PARA PINTAR, OBJETOS DE ARTE PINTADOS, GRABADOS, LITOGRAFIADOS Y SIMILARES, LACRES, CRUCIFIJOS, PAPEL DESMAQUILLANTE.</t>
  </si>
  <si>
    <t>SUSTANCIAS ANTIOXIDANTES O ANTICORROSIVAS Y SUSTANCIAS CONTRA EL DETERIORO DE LA MADERA; MATERIAS TINTOREAS QUIMICAS O MINERALES; MORDIENTES, RESINAS NATURALES; MASILLA PARA VIDRIERO; TINTES (MENOS LOS QUIMICOS O MINERALES); GOMA LACA.</t>
  </si>
  <si>
    <t>MANGOS DE CUCHILLO, MANGOS DE GUADAÑA, MANGOS PARA HERRAMIENTAS DE MANO DE USO MANUAL, PLANCHAS DE ROPA ELECTRICAS, RASQUETAS PARA ESQUIS, GATOS LEVANTA-AUTOS ACCIONADOS A MANO.</t>
  </si>
  <si>
    <t>ROSARIOS, COFRES PARA JOYAS NO DE METALES PRECIOSOS, JOYEROS NO DE METALES PRECIOSOS, OBJETOS ENCHAPADOS CON METALES PRECIOSOS O CON METAL IMITACION ORO (EXCEPTO CUCHILLERIA, TENEDORES Y CUCHARAS); BISUTERIA, OBJETOS DE ARTE Y DIJES DE BRONCE, PIEDRAS FINAS Y ARTICULOS DE PIEDRAS FINAS; CORREAS PARA RELOJ PULSERA, MENOS LAS DE METAL PRECIOSO O DE CUERO TEXTIL.</t>
  </si>
  <si>
    <t xml:space="preserve">ESTRIBOS HERRADURAS BOLSAS DE MALLA DE METALES PRECIOSOS GUARNICIONES DE ARREOS DE METALES PRECIOSOS MONEDEROS DE METALES PRECIOSOS ARNESES PARA GUIAR NIÑOS IMITACION DE CUERO Y TRIPAS ARTIFICIALES. </t>
  </si>
  <si>
    <t>CAUCHO LÍQUIDO, DISOLUCIONES DE CAUCHO, AMIANTO, MICA, TUBOS FLEXIBLES, MENOS LOS METALICOS, DE GOMA O TEXTILES; HOJAS, PLACAS Y VARILLAS DE MATERIAS PLASTICAS (PRODUCTOS SEMIELABORADOS); FIBRAS DE MATERIAL SINTETICO, NO PARA USO TEXTIL; MATERIAS QUE SIRVAN PARA CALAFATEAR, CERRAR CON ESTOPA Y PARA AISLACION TERMICA O ACUSTICA; MATERIAL SEMIELABORADO PARA HACER CINTAS DE FRENO, JUNTAS, EMPAQUETADURAS Y GUARNICIONES; MANGUERAS DE INCENDIO; BURLETES.</t>
  </si>
  <si>
    <t>MEDIAS.</t>
  </si>
  <si>
    <t>ARTICULOS DE MERCERIA, EN PARTICULAR, ARANDELAS PARA PRENDAS DE VESTIR.</t>
  </si>
  <si>
    <t>RELOJES DE ARENA Y REGULADORES DE ILUMINACION DE ESCENA. ///SE RENUNCIA AL PRIVILEGIO SOBRE EL TERMINO "NSTRUMENTAL".</t>
  </si>
  <si>
    <t>CLIPS PARA BILLETES, CAJAS, ENVASES, ENVOLTORIOS, CINTAS ADHESIVAS, RIBONETTE Y OTROS ELEMENTOS DE CARTON O PAPEL UTILIZADO EN LA COMERCIALIZACION DE BOMBONES Y PASTELERIA EN GENERAL, INCLUYENDO TARJETAS, PARTICIPACIONES, FOLLETOS Y SIMILARES, MENOS PAPEL DE MUSICA Y MUSICA IMPRESA.</t>
  </si>
  <si>
    <t>EXTRACTO DE LUPULO PARA LA INDUSTRIA CERVECERA.</t>
  </si>
  <si>
    <t xml:space="preserve">ENCENDEDORES DE CIGARRILLOS PARA AUTOMOVILES
</t>
  </si>
  <si>
    <t>PAÑOS IMPREGNADOS DE DETERGENTE PARA LA LIMPIEZA.</t>
  </si>
  <si>
    <t>SISTEMAS DE SEGURIDAD.-</t>
  </si>
  <si>
    <t>CEREALES DE TODO TIPO PREPARADOS PARA EL CONSUMO.</t>
  </si>
  <si>
    <t>VINOS Y GRAPAS EN GENERAL.</t>
  </si>
  <si>
    <t xml:space="preserve">CANUTILLOS
</t>
  </si>
  <si>
    <t xml:space="preserve">SACOS DE DORMIR
</t>
  </si>
  <si>
    <t>ENHEBRADORES DE  AGUJAS, AGUJAS DE METALES PRECIOSOS, ALFILETEROS DE METALES PRECIOSOS, CAJAS PARA AGUJAS DE METALES PRECIOSOS, ESTUCHES PARA AGUJAS DE METALES PRECIOSOS, HEBILLAS DE METALES PRECIOSOS, CABELLO</t>
  </si>
  <si>
    <t>PERFUMERIA, ACEITES ESENCIALES, COSMETICOS, PRODUCTOS DE TOCADOR, INCLUSIVE: JABONES DE TOCADOR, LOCIONES CAPILARES, DENTIFRICOS, LIMAS DE PAPEL O TELA DE ESMERIL PARA UÑAS, DESODORANTES Y ANTITRANSPIRANTES DE USO PERSONAL.</t>
  </si>
  <si>
    <t>UN PRODUCTO PARA EL TRATAMIENTO DE AFECCIONES DEL APARATO DIGESTIVO.-</t>
  </si>
  <si>
    <t>PRODUCTOS GINECOLOGICOS.</t>
  </si>
  <si>
    <t xml:space="preserve">ALQUILER DE DISTRIBUIDORES AUTOMÁTICOS, RECORTES DE DIARIOS, SELECCIÓN DE PERSONAL POR PROCEDIMIENTOS PSICOTÉCNICOS
</t>
  </si>
  <si>
    <t>ROPA INTERIOR, LENCERIA, MEDIAS Y TRAJES DE BAÑO</t>
  </si>
  <si>
    <t>SERVICIOS DE REAGRUPAMIENTO DE MERCADERIAS DE DIVERSA PROCEDENCIA CONSISTENTES EN ROPA INTERIOR, LENCERIAS, MEDIAS Y TRAJES DE BAÑO (EXCEPTO SU TRANSPORTE) EN UN SOLO AMBITO PARA LA LIBRE ELECCION Y  ADQUISICION POR PARTE DEL CONSUMIDOR.</t>
  </si>
  <si>
    <t>AGUAS Y JUGOS COMPRENDIDOS EN ESTA CLASE.</t>
  </si>
  <si>
    <t xml:space="preserve">CAUCHO LÍQUIDO DISOLUCIONES DE CAUCHO </t>
  </si>
  <si>
    <t>ABONOS NATURALES, MATERIAS PLÁSTICAS EN BRUTO, RESINAS ARTIFICIALES Y SINTÉTICAS, SUSTANCIAS ADHESIVAS DESTINADAS A LA INDUSTRIA, COMPUESTOS PARA REPARAR NEUMÁTICOS, FLUIDOS HIDRÁULICOS, ALCOHOL, CEMENTOS PARA REPARAR ARTÍCULOS DE PORCELANA Y OTROS SEMEJANTES, CEMENTOS DE CAUCHO O PARA CAUCHO, ADHESIVOS PARA AZULEJOS, APRESTOS, PASTA DE MADERA, ARENAS PARA FUNDICIÓN, BARROS PARA PERFORACIONES, TIERRAS PARA CULTIVO, HARINAS PARA FINES INDUSTRIALES, COLA PARA EMPAPELAR, COLA DE CARPINTERO, HIDRÓFUGOS PARA TRABAJOS DE ALBAÑILERÍA; BENCENO;  BENZOL; XILENO; XILOL</t>
  </si>
  <si>
    <t>PRODUCTOS DE ENERGIA SOLAR INCLUIDOS EN LA CLASE.</t>
  </si>
  <si>
    <t>ROPA, BOTAS, ZAPATOS Y ZAPATILLAS DISEÑADAS PARA LA PRACTICA DE DEPORTES, CONFECCIONES DE PIELES E IMITACIONES.</t>
  </si>
  <si>
    <t>PISTONES, PERNOS DE PISTON PARA LA INDUSTRIA AUTOMOTRIZ CON EXCLUSION DE TRANSPORTE MARITIMOS O FLUVIALES.</t>
  </si>
  <si>
    <t>PRODUCTOS LACTEOS DIETETICOS PARA NIÑOS Y ENFERMOS</t>
  </si>
  <si>
    <t>LECHE, LECHE EN POLVO, LECHE CONDENSADA,BEBIDAS A BASE DE LECHE,SUERO DE LECHE, MANTECA, SUERO DE MANTECA, QUESOS , DULCE DE LECHE, CREMA DE LECHE , CREMA CHANTILLI Y CREMA BATIDA, CON EXPRESA EXCLUSION DE PRODUCTOS QUE CONTENGAN INGREDIENTES BASADOS EN CHOCOLATE</t>
  </si>
  <si>
    <t xml:space="preserve">BOQUILLAS PARA FUMAR CIGARRILLOS DE METALES PRECIOSOS BOQUILLAS PARA FUMAR CIGARROS DE METALES PRECIOSOS BOTES PARA TABACO DE METALES PRECIOSOS CAJAS DE CERILLAS DE METALES PRECIOSOS CAJAS PARA CIGARRILLOS DE METALES PRECIOSOS CAJAS PARA CIGARROS DE METALES PRECIOSOS CENICEROS PARA FUMADORES DE METALES PRECIOSOS ESTUCHES PARA CIGARRILLOS (PETACAS O PITILLERAS) DE METALES PRECIOSOS ESTUCHES PARA CIGARROS DE METALES PRECIOSOS PORTA CERILLAS (CERILLEROS) DE METALES PRECIOSOS PORTA CIGARRILLOS (PITILLERAS) DE METALES PRECIOSOS PORTA CIGARROS DE METALES PRECIOSOS TABAQUERAS DE METALES PRECIOSOS </t>
  </si>
  <si>
    <t>SERVICIOS DE REAGRUPAMIENTO Y EXPOSICION DE MERCADERIAS Y PRODUCTOS DE DIVERSA PROCEDENCIA E INDOLE EN UN MISMO AMBITO PARA LA LIBRE OBSERVACION, ELECCION Y ADQUISISION POR PARTE DEL PUBLICO CONSUMIDOR, RELACIONADOS CON LA OPTICA EN GENERAL, ANTEOJOS, CRISTALES, ARMAZONES, LENTES DE CONTACTO, ESTUCHES, PROTECTORES, PARTES Y ACCESORIOS PARA LOS MISMOS Y DEMAS ARTICULOS VINCULADOS A LOS PRODUCTOS MENCIONADOS.</t>
  </si>
  <si>
    <t>PAPAS FRITAS.</t>
  </si>
  <si>
    <t>ORDENADORES Y SUS COMPONENTES.</t>
  </si>
  <si>
    <t xml:space="preserve">MECHAS PARA LAMPARAS.YESCA CERA PARA ESQUIS </t>
  </si>
  <si>
    <t xml:space="preserve">MANGOS DE ESCOBA CASCANUECES/ ROMPENUECES CUCHARONES PARA SERVIR VINO PINZAS PARA EL AZUCAR ACEITERAS DE METALES PRECIOSOS APAGAVELAS EN METALES PRECIOSOS ARGOLLAS DE SERVILLETAS (SERVILLETEROS) DE METALES PRECIOSOS AZUCARERAS DE METALES PRECIOSOS BANDEJAS PARA USO DOMÉSTICO DE METALES PRECIOSOS BOLAS PARA TÉ DE METALES PRECIOSOS BOMBONERAS DE METALES PRECIOSOS CAFETERAS NO ELÉCTRICAS DE METALES PRECIOSOS CAJAS DE TÉ DE METALES PRECIOSOS CANDELABROS DE METALES PRECIOSOS CANDELEJAS (ARANDELAS DE PALMATORIA) DE METALES PRECIOSOS CANDELEROS DE METALES PRECIOSOS CENTROS DE MESA DE METALES PRECIOSOS CESTOS PARA USO DOMÉSTICO DE METALES PRECIOSOS COLADORES DE METALES PRECIOSOS COLADORES PARA TÉ DE METALES PRECIOSOS COPONES (VELICOMENES) DE METALES PRECIOSOS CUBILETES DE METALES PRECIOSOS DESMAQUILLAR (APARATOS PARA) ENSALADERAS DE METALES PRECIOSOS FILTROS PARA TÉ DE METALES PRECIOSOS FRASCOS DE METALES PRECIOSOS FUENTES DE METALES PRECIOSOS HUEVERAS DE METALES PRECIOSOS INSECTOS (DISPOSITIVOS ELECTRICOS PARA ATRAER Y ELIMINAR LICORERAS (BANDEJAS PARA SERVIR LICORES) DE METALES PRECIOSOS PALMATORIAS EN METALES PRECIOSOS PIMENTEROS DE METALES PRECIOSOS PLATILLOS DE METALES PRECIOSOS PLATOS DE METALES PRECIOSOS POLVERAS DE METALES PRECIOSOS PORTA-MONDADIENTES (PALILLEROS) DE METALES PRECIOSOS RECIPIENTES PARA LA CASA DE METALES PRECIOSOS RECIPIENTES PARA LA COCINA DE METALES PRECIOSOS SALEROS DE METALES PRECIOSOS  SERVICIOS (VAJILLA) DE METALES PRECIOSOS SERVICIOS DE CAFÉ DE METALES PRECIOSOS SERVICIOS DE TÉ DE METALES PRECIOSOS SERVILLETEROS DE METALES PRECIOSOS SOPERAS DE METALES PRECIOSOS TAZAS DE METALES PRECIOSOS TETERAS DE METALES PRECIOSOS TOALLEROS DE METALES PRECIOSOS URNAS DE METALES PRECIOSOS UTENSILIOS DE CASA DE METALES PRECIOSOS UTENSILIOS DE COCINA DE METALES PRECIOSOS VAJILLA DE PLATA LABRADA VAJILLAS DE METALES PRECIOSOS VASIJAS (CÁNTAROS PEQUEÑOS) DE METALES PRECIOSOS VASOS DE METALES PRECIOSOS VINAGRERAS DE METALES PRECIOSOS ACUARIOS CASEROS TAPAS PARA ACUARIOS CASEROS TERRARIOS DE INTERIOR (VIVARIUM) PAJILLAS PARA BEBER CUBRETETERAS </t>
  </si>
  <si>
    <t>SAL., DULCE DE LECHE (PRODUCTO LACTEO Y/O CONFITURA), PICALILLI [ENCURTIDO]</t>
  </si>
  <si>
    <t>MASILLA AL ACEITE MASILLA DE VIDRIERO PRODUCTOS PARA QUITAR LOS PAPELES PINTADOS BENCENO BENZOL XILENO XILOL</t>
  </si>
  <si>
    <t xml:space="preserve">BATANADO DE TELAS ALQUILER DE MÁQUINAS DE HACER PUNTO (MÁQUINAS DE TRICOTAR) FOTOCOMPOSICIÓN IMPRENTA IMPRESIÓN EN OFFSET IMPRESIÓN LITOGRÁFICA SELECCIÓN DE DESECHOS Y DE MATERIAS PRIMAS DE RECUPERACIÓN SERIGRAFÍA </t>
  </si>
  <si>
    <t xml:space="preserve">ADMINISTRACIÓN DE DERECHOS DE AUTOR ARBITRAJE ASESORAMIENTO EN PROPIEDAD INTELECTUAL E INDUSTRIAL CONCESIÓN DE LICENCIAS DE PROPIEDAD INTELECTUAL INVESTIGACIONES LEGALES LITIGIOS Y DIRECCIÓN DE PROCEDIMIENTOS JUDICIALES CONTENCIOSOS VIGILANCIA EN MATERIA DE PROPIEDAD INTELECTUAL </t>
  </si>
  <si>
    <t>MASILLA AL ACEITE, MASILLA DE VIDRIERO, PRODUCTOS PARA QUITAR LOS PAPELES PINTADOS, BENCENO, BENZOL, XILENO, XILOL,  PRODUCTOS QUIMICOS UTILIZADOS EN LA INDUSTRIA DE LA CONSTRUCCION, ABONOS NATURALES, MATERIAS PLASTICAS EN BRUTO, RESINAS ARTIFICIALES Y SINTETICAS; SUSTANCIAS ADHESIVAS DESTINADAS A LA INDUSTRIA, CEMENTOS PARA REPARAR ARTICULOS DE PORCELANA Y OTROS SEMEJANTES, CEMENTOS DE CAUCHO O PARA CAUCHO, ADHESIVOS PARA AZULEJOS; APRESTOS; ALCOHOL PARA USO COMO COMBUSTIBLE; PASTA DE MADERA, ARENAS PARA FUNDICION; BARROS PARA PERFORACIONES, TIERRAS PARA CULTIVO; HARINAS PARA FINES INDUSTRIALES, FLUIDOS HIDRAULICOS; LIQUIDOS PARA FRENOS.</t>
  </si>
  <si>
    <t xml:space="preserve">SISTEMAS ELECTRONICOS DE ALARMA, CONTROL, ROBO, ASALTO, INCENDIO; TELEFONIA EN GENERAL. TAPONES PARA LOS OÍDOS REGULADORES DE ILUMINACIÓN DE ESCENA PANTALLAS DE AMIANTO (ASBESTO) PARA BOMBEROS RELOJES DE ARENA MANGUERAS CONTRA INCENDIOS </t>
  </si>
  <si>
    <t xml:space="preserve">MANGOS DE ESCOBA CASCANUECES/ ROMPENUECES CUCHARONES PARA SERVIR VINO PINZAS PARA EL AZUCAR ACEITERAS DE METALES PRECIOSOS APAGAVELAS EN METALES PRECIOSOS ARGOLLAS DE SERVILLETAS (SERVILLETEROS) DE METALES PRECIOSOS AZUCARERAS DE METALES PRECIOSOS BANDEJAS PARA USO DOMÉSTICO DE METALES PRECIOSOS BOLAS PARA TÉ DE METALES PRECIOSOS BOMBONERAS DE METALES PRECIOSOS CAFETERAS NO ELÉCTRICAS DE METALES PRECIOSOS CAJAS DE TÉ DE METALES PRECIOSOS CANDELABROS DE METALES PRECIOSOS CANDELEJAS (ARANDELAS DE PALMATORIA) DE METALES PRECIOSOS CANDELEROS DE METALES PRECIOSOS CENTROS DE MESA DE METALES PRECIOSOS CESTOS PARA USO DOMÉSTICO DE METALES PRECIOSOS COLADORES DE METALES PRECIOSOS COLADORES PARA TÉ DE METALES PRECIOSOS COPONES (VELICOMENES) DE METALES PRECIOSOS CUBILETES DE METALES PRECIOSOS DESMAQUILLAR (APARATOS PARA) ENSALADERAS DE METALES PRECIOSOS FILTROS PARA TÉ DE METALES PRECIOSOS FRASCOS DE METALES PRECIOSOS FUENTES DE METALES PRECIOSOS HUEVERAS DE METALES PRECIOSOS INSECTOS (DISPOSITIVOS ELECTRICOS PARA ATRAER Y ELIMINAR LICORERAS (BANDEJAS PARA SERVIR LICORES) DE METALES PRECIOSOS PALMATORIAS EN METALES PRECIOSOS PIMENTEROS DE METALES PRECIOSOS PLATILLOS DE METALES PRECIOSOS PLATOS DE METALES PRECIOSOS POLVERAS DE METALES PRECIOSOS PORTA-MONDADIENTES (PALILLEROS) DE METALES PRECIOSOS RECIPIENTES PARA LA CASA DE METALES PRECIOSOS RECIPIENTES PARA LA COCINA DE METALES PRECIOSOS SALEROS DE METALES PRECIOSOS SERVICIOS (VAJILLA) DE METALES PRECIOSOS SERVICIOS DE CAFÉ DE METALES PRECIOSOS SERVICIOS DE TÉ DE METALES PRECIOSOS SERVILLETEROS DE METALES PRECIOSOS SOPERAS DE METALES PRECIOSOS TAZAS DE METALES PRECIOSOS TETERAS DE METALES PRECIOSOS  TOALLEROS DE METALES PRECIOSOS URNAS DE METALES PRECIOSOS UTENSILIOS DE CASA DE METALES PRECIOSOS UTENSILIOS DE COCINA DE METALES PRECIOSOS VAJILLA DE PLATA LABRADA VAJILLAS DE METALES PRECIOSOS VASIJAS (CÁNTAROS PEQUEÑOS) DE METALES PRECIOSOS VASOS DE METALES PRECIOSOS VINAGRERAS DE METALES PRECIOSOS ACUARIOS CASEROS TAPAS PARA ACUARIOS CASEROS TERRARIOS DE INTERIOR (VIVARIUM) PAJILLAS PARA BEBER CUBRETETERAS </t>
  </si>
  <si>
    <t xml:space="preserve">JUGO DE CARNE PICALILLI [ENCURTIDO] DULCE DE LECHE (PRODUCTO LACTEO Y/O CONFITURA), ///SE RENUNCIA AL PRIVILEGIO SOBRE EL TERMINO "SURTIDO". </t>
  </si>
  <si>
    <t>Nº de Orden</t>
  </si>
  <si>
    <t>Nº ACTA</t>
  </si>
  <si>
    <t>Nº REGISTRO</t>
  </si>
  <si>
    <t>TRAMITE</t>
  </si>
  <si>
    <t>NUMERO</t>
  </si>
  <si>
    <t>AGENTE</t>
  </si>
  <si>
    <t>TR</t>
  </si>
  <si>
    <t>PARTICULAR</t>
  </si>
  <si>
    <t>CR</t>
  </si>
  <si>
    <t>754/1016</t>
  </si>
  <si>
    <t>326/640</t>
  </si>
  <si>
    <t>-</t>
  </si>
  <si>
    <t>BEBIDAS NO ALCOHÓLICAS; BEBIDAS DE JUGOS DE FRUTAS SIN ALCOHOL; EXTRACTOS DE FRUTAS SIN ALCOHOL; BEBIDAS ELABORADAS CON FERMENTOS LÁCTICOS; BEBIDAS A BASE DE SOJA, EXCEPTO SUCEDÁNEOS DE LA LECHE; EXTRACTOS Y ESENCIAS Y PREPARACIONES PARA ELABORAR BEBIDAS NO ALCOHÓLICAS; BEBIDAS FERMENTADAS LÁCTICAS; BEBIDAS A BASE DE SOJA; BEBIDAS DE MOSTO DE MALTA NO ALCOHÓLICAS; BEBIDAS A BASE DE MOSTO DE MALTA; BEBIDAS ISOTÓNICAS; BEBIDAS ENERGIZANTES; JUGOS VEGETALES (BEBIDAS); BEBIDAS A BASE SUERO DE LECHE; BEBIDAS NO ALCOHÓLICAS (QUE CONTENGAN VITAMINAS); BEBIDAS ENRIQUECIDAS CON PROTEÍNAS PARA DEPORTISTAS; BEBIDAS FORTIFICADAS CON NUTRIENTES Y/O MICRONUTRIENTES Y/O MACRONUTRIENTES (NO PARA USO MÉDICO)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</si>
</sst>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
  </numFmts>
  <fonts count="14">
    <font>
      <sz val="10"/>
      <name val="Arial"/>
      <family val="2"/>
    </font>
    <font>
      <b/>
      <sz val="16"/>
      <color indexed="8"/>
      <name val="Arial Narrow"/>
      <family val="2"/>
    </font>
    <font>
      <b/>
      <sz val="8"/>
      <color indexed="8"/>
      <name val="Arial Narrow"/>
      <family val="2"/>
    </font>
    <font>
      <b/>
      <sz val="8"/>
      <name val="Arial Narrow"/>
      <family val="2"/>
    </font>
    <font>
      <b/>
      <sz val="7"/>
      <name val="Arial Narrow"/>
      <family val="2"/>
    </font>
    <font>
      <b/>
      <sz val="8"/>
      <name val="Arial"/>
      <family val="2"/>
    </font>
    <font>
      <sz val="8"/>
      <color indexed="8"/>
      <name val="Arial Narrow"/>
      <family val="2"/>
    </font>
    <font>
      <sz val="7"/>
      <color indexed="8"/>
      <name val="Arial Narrow"/>
      <family val="2"/>
    </font>
    <font>
      <sz val="8"/>
      <name val="Arial Narrow"/>
      <family val="2"/>
    </font>
    <font>
      <sz val="7"/>
      <name val="Arial Narrow"/>
      <family val="2"/>
    </font>
    <font>
      <sz val="16"/>
      <color indexed="8"/>
      <name val="Tahoma"/>
      <family val="2"/>
    </font>
    <font>
      <sz val="10"/>
      <name val="Arial Narrow"/>
      <family val="2"/>
    </font>
    <font>
      <sz val="8"/>
      <name val="Arial"/>
      <family val="2"/>
    </font>
    <font>
      <sz val="9"/>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cellStyleXfs>
  <cellXfs count="50">
    <xf numFmtId="0" fontId="0" fillId="0" borderId="0" xfId="0" applyAlignment="1">
      <alignment/>
    </xf>
    <xf numFmtId="0" fontId="0" fillId="0" borderId="0" xfId="19" applyAlignment="1">
      <alignment horizontal="center"/>
      <protection/>
    </xf>
    <xf numFmtId="0" fontId="0" fillId="0" borderId="0" xfId="19">
      <alignment/>
      <protection/>
    </xf>
    <xf numFmtId="0" fontId="0" fillId="0" borderId="0" xfId="19" applyBorder="1" applyAlignment="1">
      <alignment horizontal="center"/>
      <protection/>
    </xf>
    <xf numFmtId="0" fontId="0" fillId="0" borderId="0" xfId="19" applyBorder="1">
      <alignment/>
      <protection/>
    </xf>
    <xf numFmtId="0" fontId="3" fillId="0" borderId="0" xfId="19" applyFont="1" applyAlignment="1">
      <alignment horizontal="center" wrapText="1"/>
      <protection/>
    </xf>
    <xf numFmtId="0" fontId="4" fillId="0" borderId="0" xfId="19" applyFont="1" applyAlignment="1">
      <alignment horizontal="center" wrapText="1"/>
      <protection/>
    </xf>
    <xf numFmtId="0" fontId="5" fillId="0" borderId="0" xfId="19" applyFont="1" applyAlignment="1">
      <alignment horizontal="center" wrapText="1"/>
      <protection/>
    </xf>
    <xf numFmtId="164" fontId="3" fillId="0" borderId="0" xfId="19" applyNumberFormat="1" applyFont="1" applyAlignment="1">
      <alignment horizontal="center" wrapText="1"/>
      <protection/>
    </xf>
    <xf numFmtId="0" fontId="4" fillId="0" borderId="0" xfId="19" applyFont="1" applyBorder="1" applyAlignment="1">
      <alignment horizontal="center" wrapText="1"/>
      <protection/>
    </xf>
    <xf numFmtId="0" fontId="4" fillId="0" borderId="0" xfId="19" applyFont="1" applyFill="1" applyBorder="1" applyAlignment="1">
      <alignment horizontal="center" wrapText="1"/>
      <protection/>
    </xf>
    <xf numFmtId="165" fontId="6" fillId="0" borderId="0" xfId="19" applyNumberFormat="1" applyFont="1" applyAlignment="1">
      <alignment horizontal="center" wrapText="1"/>
      <protection/>
    </xf>
    <xf numFmtId="0" fontId="7" fillId="0" borderId="0" xfId="19" applyFont="1" applyAlignment="1">
      <alignment horizontal="left" wrapText="1"/>
      <protection/>
    </xf>
    <xf numFmtId="0" fontId="6" fillId="0" borderId="0" xfId="19" applyFont="1" applyAlignment="1">
      <alignment horizontal="center" wrapText="1"/>
      <protection/>
    </xf>
    <xf numFmtId="14" fontId="6" fillId="0" borderId="0" xfId="19" applyNumberFormat="1" applyFont="1" applyAlignment="1">
      <alignment horizontal="center" wrapText="1"/>
      <protection/>
    </xf>
    <xf numFmtId="0" fontId="8" fillId="0" borderId="0" xfId="19" applyFont="1" applyAlignment="1">
      <alignment horizontal="center" wrapText="1"/>
      <protection/>
    </xf>
    <xf numFmtId="0" fontId="9" fillId="0" borderId="0" xfId="19" applyFont="1" applyAlignment="1">
      <alignment horizontal="left" wrapText="1"/>
      <protection/>
    </xf>
    <xf numFmtId="14" fontId="8" fillId="0" borderId="0" xfId="19" applyNumberFormat="1" applyFont="1" applyAlignment="1">
      <alignment horizontal="center" wrapText="1"/>
      <protection/>
    </xf>
    <xf numFmtId="165" fontId="7" fillId="0" borderId="0" xfId="19" applyNumberFormat="1" applyFont="1" applyAlignment="1">
      <alignment horizontal="left" wrapText="1"/>
      <protection/>
    </xf>
    <xf numFmtId="0" fontId="10" fillId="0" borderId="0" xfId="19" applyFont="1" applyAlignment="1">
      <alignment horizontal="center" vertical="top"/>
      <protection/>
    </xf>
    <xf numFmtId="0" fontId="0" fillId="0" borderId="0" xfId="19" applyBorder="1" applyAlignment="1">
      <alignment horizontal="center" wrapText="1"/>
      <protection/>
    </xf>
    <xf numFmtId="0" fontId="2" fillId="0" borderId="0" xfId="19" applyFont="1" applyAlignment="1">
      <alignment horizontal="center" vertical="top"/>
      <protection/>
    </xf>
    <xf numFmtId="0" fontId="11" fillId="0" borderId="0" xfId="19" applyFont="1">
      <alignment/>
      <protection/>
    </xf>
    <xf numFmtId="0" fontId="9" fillId="0" borderId="0" xfId="19" applyFont="1">
      <alignment/>
      <protection/>
    </xf>
    <xf numFmtId="0" fontId="0" fillId="0" borderId="0" xfId="19" applyNumberFormat="1">
      <alignment/>
      <protection/>
    </xf>
    <xf numFmtId="0" fontId="9" fillId="0" borderId="0" xfId="19" applyFont="1" applyAlignment="1">
      <alignment horizontal="left"/>
      <protection/>
    </xf>
    <xf numFmtId="0" fontId="8" fillId="0" borderId="0" xfId="19" applyFont="1" applyAlignment="1">
      <alignment horizontal="left"/>
      <protection/>
    </xf>
    <xf numFmtId="0" fontId="9" fillId="0" borderId="0" xfId="19" applyNumberFormat="1" applyFont="1" applyAlignment="1">
      <alignment horizontal="left" wrapText="1"/>
      <protection/>
    </xf>
    <xf numFmtId="49" fontId="9" fillId="0" borderId="0" xfId="19" applyNumberFormat="1" applyFont="1" applyAlignment="1">
      <alignment horizontal="left" wrapText="1"/>
      <protection/>
    </xf>
    <xf numFmtId="0" fontId="13" fillId="0" borderId="0" xfId="0" applyFont="1" applyAlignment="1">
      <alignment/>
    </xf>
    <xf numFmtId="0" fontId="13" fillId="0" borderId="0" xfId="0" applyFont="1" applyFill="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8" fillId="0" borderId="0" xfId="0" applyFont="1" applyAlignment="1">
      <alignment/>
    </xf>
    <xf numFmtId="0" fontId="9" fillId="0" borderId="2"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Border="1" applyAlignment="1">
      <alignment horizontal="center"/>
    </xf>
    <xf numFmtId="0" fontId="8" fillId="0" borderId="0" xfId="0" applyFont="1" applyBorder="1" applyAlignment="1">
      <alignment horizontal="center"/>
    </xf>
    <xf numFmtId="0" fontId="9" fillId="0" borderId="5" xfId="0" applyFont="1" applyBorder="1" applyAlignment="1">
      <alignment horizontal="center"/>
    </xf>
    <xf numFmtId="0" fontId="9" fillId="0" borderId="6" xfId="0" applyFont="1" applyFill="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1" fillId="0" borderId="0" xfId="19" applyFont="1" applyBorder="1" applyAlignment="1">
      <alignment horizontal="center" wrapText="1"/>
      <protection/>
    </xf>
    <xf numFmtId="0" fontId="2" fillId="0" borderId="0" xfId="19" applyFont="1" applyBorder="1" applyAlignment="1">
      <alignment horizontal="center" wrapText="1"/>
      <protection/>
    </xf>
    <xf numFmtId="0" fontId="3" fillId="0" borderId="0" xfId="19" applyFont="1" applyBorder="1" applyAlignment="1">
      <alignment horizontal="center" wrapText="1"/>
      <protection/>
    </xf>
    <xf numFmtId="0" fontId="3" fillId="0" borderId="8" xfId="19" applyFont="1" applyBorder="1" applyAlignment="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0"/>
  <sheetViews>
    <sheetView workbookViewId="0" topLeftCell="A1">
      <selection activeCell="A1" sqref="A1"/>
    </sheetView>
  </sheetViews>
  <sheetFormatPr defaultColWidth="11.421875" defaultRowHeight="12.75"/>
  <cols>
    <col min="1" max="1" width="6.00390625" style="1" customWidth="1"/>
    <col min="2" max="2" width="7.00390625" style="2" customWidth="1"/>
    <col min="3" max="3" width="5.28125" style="2" customWidth="1"/>
    <col min="4" max="4" width="26.421875" style="2" customWidth="1"/>
    <col min="5" max="5" width="25.421875" style="2" customWidth="1"/>
    <col min="6" max="6" width="6.421875" style="2" customWidth="1"/>
    <col min="7" max="7" width="7.28125" style="2" customWidth="1"/>
    <col min="8" max="8" width="5.57421875" style="2" customWidth="1"/>
    <col min="9" max="9" width="8.28125" style="2" customWidth="1"/>
    <col min="10" max="10" width="7.00390625" style="2" customWidth="1"/>
    <col min="11" max="12" width="9.57421875" style="2" customWidth="1"/>
  </cols>
  <sheetData>
    <row r="1" spans="1:10" ht="12.75">
      <c r="A1" s="3"/>
      <c r="B1" s="4"/>
      <c r="C1" s="4"/>
      <c r="D1" s="4"/>
      <c r="E1" s="4"/>
      <c r="F1" s="4"/>
      <c r="G1" s="4"/>
      <c r="H1" s="4"/>
      <c r="I1" s="4"/>
      <c r="J1" s="4"/>
    </row>
    <row r="2" spans="1:11" ht="18.75" customHeight="1">
      <c r="A2" s="46" t="s">
        <v>75</v>
      </c>
      <c r="B2" s="46"/>
      <c r="C2" s="46"/>
      <c r="D2" s="46"/>
      <c r="E2" s="46"/>
      <c r="F2" s="46"/>
      <c r="G2" s="46"/>
      <c r="H2" s="46"/>
      <c r="I2" s="46"/>
      <c r="J2" s="46"/>
      <c r="K2" s="4"/>
    </row>
    <row r="3" spans="1:11" ht="11.25" customHeight="1">
      <c r="A3" s="47" t="s">
        <v>76</v>
      </c>
      <c r="B3" s="47"/>
      <c r="C3" s="47"/>
      <c r="D3" s="47"/>
      <c r="E3" s="47"/>
      <c r="F3" s="47"/>
      <c r="G3" s="47"/>
      <c r="H3" s="47"/>
      <c r="I3" s="47"/>
      <c r="J3" s="47"/>
      <c r="K3" s="4"/>
    </row>
    <row r="4" spans="1:10" ht="27" customHeight="1">
      <c r="A4" s="48" t="s">
        <v>77</v>
      </c>
      <c r="B4" s="48"/>
      <c r="C4" s="48"/>
      <c r="D4" s="48"/>
      <c r="E4" s="48"/>
      <c r="F4" s="48"/>
      <c r="G4" s="48"/>
      <c r="H4" s="48"/>
      <c r="I4" s="48"/>
      <c r="J4" s="48"/>
    </row>
    <row r="5" spans="1:10" ht="13.5">
      <c r="A5" s="5"/>
      <c r="B5" s="5"/>
      <c r="C5" s="5"/>
      <c r="D5" s="5"/>
      <c r="E5" s="6"/>
      <c r="F5" s="6"/>
      <c r="G5" s="7"/>
      <c r="H5" s="5"/>
      <c r="I5" s="8"/>
      <c r="J5" s="5"/>
    </row>
    <row r="6" spans="1:10" ht="28.5" customHeight="1">
      <c r="A6" s="9" t="s">
        <v>78</v>
      </c>
      <c r="B6" s="9" t="s">
        <v>79</v>
      </c>
      <c r="C6" s="9" t="s">
        <v>80</v>
      </c>
      <c r="D6" s="9" t="s">
        <v>81</v>
      </c>
      <c r="E6" s="9" t="s">
        <v>82</v>
      </c>
      <c r="F6" s="10" t="s">
        <v>83</v>
      </c>
      <c r="G6" s="9" t="s">
        <v>84</v>
      </c>
      <c r="H6" s="9" t="s">
        <v>85</v>
      </c>
      <c r="I6" s="9" t="s">
        <v>86</v>
      </c>
      <c r="J6" s="6" t="s">
        <v>87</v>
      </c>
    </row>
    <row r="7" spans="1:10" ht="25.5">
      <c r="A7" s="11" t="s">
        <v>78</v>
      </c>
      <c r="B7" s="11" t="s">
        <v>88</v>
      </c>
      <c r="C7" s="11" t="s">
        <v>80</v>
      </c>
      <c r="D7" s="12" t="s">
        <v>89</v>
      </c>
      <c r="E7" s="12" t="s">
        <v>90</v>
      </c>
      <c r="F7" s="13" t="s">
        <v>91</v>
      </c>
      <c r="G7" s="11" t="s">
        <v>92</v>
      </c>
      <c r="H7" s="13" t="s">
        <v>93</v>
      </c>
      <c r="I7" s="14" t="s">
        <v>86</v>
      </c>
      <c r="J7" s="13" t="s">
        <v>94</v>
      </c>
    </row>
    <row r="8" spans="1:10" ht="13.5">
      <c r="A8" s="11">
        <v>169</v>
      </c>
      <c r="B8" s="11">
        <v>2062608</v>
      </c>
      <c r="C8" s="11">
        <v>42</v>
      </c>
      <c r="D8" s="12" t="s">
        <v>95</v>
      </c>
      <c r="E8" s="12" t="s">
        <v>96</v>
      </c>
      <c r="F8" s="13" t="s">
        <v>97</v>
      </c>
      <c r="G8" s="11">
        <v>2927931</v>
      </c>
      <c r="H8" s="13" t="s">
        <v>98</v>
      </c>
      <c r="I8" s="14" t="s">
        <v>99</v>
      </c>
      <c r="J8" s="13" t="s">
        <v>100</v>
      </c>
    </row>
    <row r="9" spans="1:10" ht="13.5">
      <c r="A9" s="11">
        <v>195</v>
      </c>
      <c r="B9" s="11">
        <v>2316618</v>
      </c>
      <c r="C9" s="11">
        <v>5</v>
      </c>
      <c r="D9" s="12" t="s">
        <v>101</v>
      </c>
      <c r="E9" s="12" t="s">
        <v>102</v>
      </c>
      <c r="F9" s="13" t="s">
        <v>103</v>
      </c>
      <c r="G9" s="11">
        <v>2928004</v>
      </c>
      <c r="H9" s="13" t="s">
        <v>98</v>
      </c>
      <c r="I9" s="14" t="s">
        <v>99</v>
      </c>
      <c r="J9" s="13" t="s">
        <v>100</v>
      </c>
    </row>
    <row r="10" spans="1:10" ht="13.5">
      <c r="A10" s="11">
        <v>2161</v>
      </c>
      <c r="B10" s="11">
        <v>2523502</v>
      </c>
      <c r="C10" s="11">
        <v>29</v>
      </c>
      <c r="D10" s="12" t="s">
        <v>104</v>
      </c>
      <c r="E10" s="12" t="s">
        <v>105</v>
      </c>
      <c r="F10" s="13" t="s">
        <v>97</v>
      </c>
      <c r="G10" s="11">
        <v>2928005</v>
      </c>
      <c r="H10" s="13" t="s">
        <v>98</v>
      </c>
      <c r="I10" s="14" t="s">
        <v>99</v>
      </c>
      <c r="J10" s="13" t="s">
        <v>100</v>
      </c>
    </row>
    <row r="11" spans="1:10" ht="13.5">
      <c r="A11" s="11">
        <v>2161</v>
      </c>
      <c r="B11" s="11">
        <v>2523502</v>
      </c>
      <c r="C11" s="11">
        <v>29</v>
      </c>
      <c r="D11" s="12" t="s">
        <v>104</v>
      </c>
      <c r="E11" s="12" t="s">
        <v>105</v>
      </c>
      <c r="F11" s="13" t="s">
        <v>97</v>
      </c>
      <c r="G11" s="11">
        <v>2928005</v>
      </c>
      <c r="H11" s="13" t="s">
        <v>98</v>
      </c>
      <c r="I11" s="14" t="s">
        <v>99</v>
      </c>
      <c r="J11" s="13" t="s">
        <v>100</v>
      </c>
    </row>
    <row r="12" spans="1:10" ht="13.5">
      <c r="A12" s="11">
        <v>2161</v>
      </c>
      <c r="B12" s="15">
        <v>2523503</v>
      </c>
      <c r="C12" s="15">
        <v>29</v>
      </c>
      <c r="D12" s="12" t="s">
        <v>104</v>
      </c>
      <c r="E12" s="16" t="s">
        <v>105</v>
      </c>
      <c r="F12" s="15" t="s">
        <v>97</v>
      </c>
      <c r="G12" s="15">
        <v>2928006</v>
      </c>
      <c r="H12" s="15" t="s">
        <v>98</v>
      </c>
      <c r="I12" s="17" t="s">
        <v>99</v>
      </c>
      <c r="J12" s="15" t="s">
        <v>100</v>
      </c>
    </row>
    <row r="13" spans="1:10" ht="13.5">
      <c r="A13" s="11">
        <v>2161</v>
      </c>
      <c r="B13" s="11">
        <v>2523503</v>
      </c>
      <c r="C13" s="11">
        <v>29</v>
      </c>
      <c r="D13" s="12" t="s">
        <v>104</v>
      </c>
      <c r="E13" s="12" t="s">
        <v>105</v>
      </c>
      <c r="F13" s="13" t="s">
        <v>97</v>
      </c>
      <c r="G13" s="11">
        <v>2928006</v>
      </c>
      <c r="H13" s="13" t="s">
        <v>98</v>
      </c>
      <c r="I13" s="14" t="s">
        <v>99</v>
      </c>
      <c r="J13" s="13" t="s">
        <v>100</v>
      </c>
    </row>
    <row r="14" spans="1:10" ht="13.5">
      <c r="A14" s="11">
        <v>2161</v>
      </c>
      <c r="B14" s="11">
        <v>2523504</v>
      </c>
      <c r="C14" s="11">
        <v>29</v>
      </c>
      <c r="D14" s="12" t="s">
        <v>104</v>
      </c>
      <c r="E14" s="12" t="s">
        <v>105</v>
      </c>
      <c r="F14" s="13" t="s">
        <v>97</v>
      </c>
      <c r="G14" s="11">
        <v>2928007</v>
      </c>
      <c r="H14" s="13" t="s">
        <v>98</v>
      </c>
      <c r="I14" s="14" t="s">
        <v>99</v>
      </c>
      <c r="J14" s="13" t="s">
        <v>100</v>
      </c>
    </row>
    <row r="15" spans="1:10" ht="13.5">
      <c r="A15" s="11">
        <v>2161</v>
      </c>
      <c r="B15" s="15">
        <v>2523504</v>
      </c>
      <c r="C15" s="15">
        <v>29</v>
      </c>
      <c r="D15" s="12" t="s">
        <v>104</v>
      </c>
      <c r="E15" s="12" t="s">
        <v>105</v>
      </c>
      <c r="F15" s="15" t="s">
        <v>97</v>
      </c>
      <c r="G15" s="15">
        <v>2928007</v>
      </c>
      <c r="H15" s="15" t="s">
        <v>98</v>
      </c>
      <c r="I15" s="17" t="s">
        <v>99</v>
      </c>
      <c r="J15" s="15" t="s">
        <v>100</v>
      </c>
    </row>
    <row r="16" spans="1:10" ht="19.5">
      <c r="A16" s="11">
        <v>1013</v>
      </c>
      <c r="B16" s="11">
        <v>2715679</v>
      </c>
      <c r="C16" s="11">
        <v>43</v>
      </c>
      <c r="D16" s="12" t="s">
        <v>95</v>
      </c>
      <c r="E16" s="12" t="s">
        <v>106</v>
      </c>
      <c r="F16" s="13" t="s">
        <v>103</v>
      </c>
      <c r="G16" s="11">
        <v>2927932</v>
      </c>
      <c r="H16" s="13" t="s">
        <v>98</v>
      </c>
      <c r="I16" s="14" t="s">
        <v>99</v>
      </c>
      <c r="J16" s="13" t="s">
        <v>100</v>
      </c>
    </row>
    <row r="17" spans="1:10" ht="13.5">
      <c r="A17" s="11">
        <v>1838</v>
      </c>
      <c r="B17" s="11">
        <v>2724140</v>
      </c>
      <c r="C17" s="11">
        <v>24</v>
      </c>
      <c r="D17" s="12" t="s">
        <v>107</v>
      </c>
      <c r="E17" s="12" t="s">
        <v>108</v>
      </c>
      <c r="F17" s="13" t="s">
        <v>103</v>
      </c>
      <c r="G17" s="11">
        <v>2928008</v>
      </c>
      <c r="H17" s="13" t="s">
        <v>98</v>
      </c>
      <c r="I17" s="14" t="s">
        <v>99</v>
      </c>
      <c r="J17" s="13" t="s">
        <v>100</v>
      </c>
    </row>
    <row r="18" spans="1:10" ht="13.5">
      <c r="A18" s="11">
        <v>741</v>
      </c>
      <c r="B18" s="11">
        <v>2893259</v>
      </c>
      <c r="C18" s="11">
        <v>35</v>
      </c>
      <c r="D18" s="12" t="s">
        <v>109</v>
      </c>
      <c r="E18" s="12" t="s">
        <v>110</v>
      </c>
      <c r="F18" s="13" t="s">
        <v>97</v>
      </c>
      <c r="G18" s="11">
        <v>2928010</v>
      </c>
      <c r="H18" s="13" t="s">
        <v>98</v>
      </c>
      <c r="I18" s="14" t="s">
        <v>99</v>
      </c>
      <c r="J18" s="13" t="s">
        <v>100</v>
      </c>
    </row>
    <row r="19" spans="1:10" ht="13.5">
      <c r="A19" s="11">
        <v>782</v>
      </c>
      <c r="B19" s="11">
        <v>2999910</v>
      </c>
      <c r="C19" s="11">
        <v>12</v>
      </c>
      <c r="D19" s="12" t="s">
        <v>111</v>
      </c>
      <c r="E19" s="12" t="s">
        <v>112</v>
      </c>
      <c r="F19" s="13" t="s">
        <v>103</v>
      </c>
      <c r="G19" s="11">
        <v>2928013</v>
      </c>
      <c r="H19" s="13" t="s">
        <v>98</v>
      </c>
      <c r="I19" s="14" t="s">
        <v>99</v>
      </c>
      <c r="J19" s="13" t="s">
        <v>100</v>
      </c>
    </row>
    <row r="20" spans="1:10" ht="13.5">
      <c r="A20" s="11">
        <v>607</v>
      </c>
      <c r="B20" s="11">
        <v>3010064</v>
      </c>
      <c r="C20" s="11">
        <v>35</v>
      </c>
      <c r="D20" s="12" t="s">
        <v>113</v>
      </c>
      <c r="E20" s="12" t="s">
        <v>114</v>
      </c>
      <c r="F20" s="13" t="s">
        <v>115</v>
      </c>
      <c r="G20" s="11">
        <v>2928014</v>
      </c>
      <c r="H20" s="13" t="s">
        <v>98</v>
      </c>
      <c r="I20" s="14" t="s">
        <v>99</v>
      </c>
      <c r="J20" s="13" t="s">
        <v>100</v>
      </c>
    </row>
    <row r="21" spans="1:10" ht="13.5">
      <c r="A21" s="13" t="s">
        <v>116</v>
      </c>
      <c r="B21" s="11">
        <v>3066481</v>
      </c>
      <c r="C21" s="11">
        <v>3</v>
      </c>
      <c r="D21" s="12" t="s">
        <v>117</v>
      </c>
      <c r="E21" s="12" t="s">
        <v>118</v>
      </c>
      <c r="F21" s="13" t="s">
        <v>97</v>
      </c>
      <c r="G21" s="11">
        <v>2928061</v>
      </c>
      <c r="H21" s="13" t="s">
        <v>98</v>
      </c>
      <c r="I21" s="14" t="s">
        <v>99</v>
      </c>
      <c r="J21" s="13" t="s">
        <v>100</v>
      </c>
    </row>
    <row r="22" spans="1:10" ht="19.5">
      <c r="A22" s="15">
        <v>988</v>
      </c>
      <c r="B22" s="15">
        <v>3093811</v>
      </c>
      <c r="C22" s="15">
        <v>41</v>
      </c>
      <c r="D22" s="16" t="s">
        <v>119</v>
      </c>
      <c r="E22" s="12" t="s">
        <v>120</v>
      </c>
      <c r="F22" s="15" t="s">
        <v>97</v>
      </c>
      <c r="G22" s="15">
        <v>2928017</v>
      </c>
      <c r="H22" s="15" t="s">
        <v>98</v>
      </c>
      <c r="I22" s="17" t="s">
        <v>99</v>
      </c>
      <c r="J22" s="15" t="s">
        <v>100</v>
      </c>
    </row>
    <row r="23" spans="1:10" ht="13.5">
      <c r="A23" s="13">
        <v>988</v>
      </c>
      <c r="B23" s="11">
        <v>3093817</v>
      </c>
      <c r="C23" s="11">
        <v>41</v>
      </c>
      <c r="D23" s="12" t="s">
        <v>119</v>
      </c>
      <c r="E23" s="12" t="s">
        <v>121</v>
      </c>
      <c r="F23" s="13" t="s">
        <v>97</v>
      </c>
      <c r="G23" s="11">
        <v>2928018</v>
      </c>
      <c r="H23" s="13" t="s">
        <v>98</v>
      </c>
      <c r="I23" s="14" t="s">
        <v>99</v>
      </c>
      <c r="J23" s="13" t="s">
        <v>100</v>
      </c>
    </row>
    <row r="24" spans="1:10" ht="13.5">
      <c r="A24" s="11">
        <v>169</v>
      </c>
      <c r="B24" s="11">
        <v>3095726</v>
      </c>
      <c r="C24" s="11">
        <v>5</v>
      </c>
      <c r="D24" s="12" t="s">
        <v>122</v>
      </c>
      <c r="E24" s="12" t="s">
        <v>123</v>
      </c>
      <c r="F24" s="13" t="s">
        <v>103</v>
      </c>
      <c r="G24" s="11">
        <v>2928015</v>
      </c>
      <c r="H24" s="13" t="s">
        <v>98</v>
      </c>
      <c r="I24" s="14" t="s">
        <v>99</v>
      </c>
      <c r="J24" s="13" t="s">
        <v>100</v>
      </c>
    </row>
    <row r="25" spans="1:10" ht="19.5">
      <c r="A25" s="15">
        <v>988</v>
      </c>
      <c r="B25" s="15">
        <v>3096976</v>
      </c>
      <c r="C25" s="15">
        <v>41</v>
      </c>
      <c r="D25" s="12" t="s">
        <v>119</v>
      </c>
      <c r="E25" s="16" t="s">
        <v>124</v>
      </c>
      <c r="F25" s="15" t="s">
        <v>97</v>
      </c>
      <c r="G25" s="15">
        <v>2928016</v>
      </c>
      <c r="H25" s="15" t="s">
        <v>98</v>
      </c>
      <c r="I25" s="17" t="s">
        <v>99</v>
      </c>
      <c r="J25" s="15" t="s">
        <v>100</v>
      </c>
    </row>
    <row r="26" spans="1:10" ht="13.5">
      <c r="A26" s="11">
        <v>826</v>
      </c>
      <c r="B26" s="11">
        <v>3107298</v>
      </c>
      <c r="C26" s="11">
        <v>41</v>
      </c>
      <c r="D26" s="12" t="s">
        <v>125</v>
      </c>
      <c r="E26" s="12" t="s">
        <v>126</v>
      </c>
      <c r="F26" s="13" t="s">
        <v>97</v>
      </c>
      <c r="G26" s="11">
        <v>2928086</v>
      </c>
      <c r="H26" s="13" t="s">
        <v>98</v>
      </c>
      <c r="I26" s="14" t="s">
        <v>99</v>
      </c>
      <c r="J26" s="13" t="s">
        <v>100</v>
      </c>
    </row>
    <row r="27" spans="1:10" ht="13.5">
      <c r="A27" s="11">
        <v>1734</v>
      </c>
      <c r="B27" s="11">
        <v>3129360</v>
      </c>
      <c r="C27" s="11">
        <v>3</v>
      </c>
      <c r="D27" s="12" t="s">
        <v>127</v>
      </c>
      <c r="E27" s="12" t="s">
        <v>114</v>
      </c>
      <c r="F27" s="13" t="s">
        <v>115</v>
      </c>
      <c r="G27" s="11">
        <v>2927665</v>
      </c>
      <c r="H27" s="13" t="s">
        <v>98</v>
      </c>
      <c r="I27" s="14" t="s">
        <v>99</v>
      </c>
      <c r="J27" s="13" t="s">
        <v>100</v>
      </c>
    </row>
    <row r="28" spans="1:10" ht="13.5">
      <c r="A28" s="11">
        <v>1734</v>
      </c>
      <c r="B28" s="11">
        <v>3129361</v>
      </c>
      <c r="C28" s="11">
        <v>5</v>
      </c>
      <c r="D28" s="12" t="s">
        <v>127</v>
      </c>
      <c r="E28" s="12" t="s">
        <v>114</v>
      </c>
      <c r="F28" s="13" t="s">
        <v>115</v>
      </c>
      <c r="G28" s="11">
        <v>2927666</v>
      </c>
      <c r="H28" s="13" t="s">
        <v>98</v>
      </c>
      <c r="I28" s="14" t="s">
        <v>99</v>
      </c>
      <c r="J28" s="13" t="s">
        <v>100</v>
      </c>
    </row>
    <row r="29" spans="1:10" ht="13.5">
      <c r="A29" s="11">
        <v>1734</v>
      </c>
      <c r="B29" s="11">
        <v>3129363</v>
      </c>
      <c r="C29" s="11">
        <v>3</v>
      </c>
      <c r="D29" s="12" t="s">
        <v>127</v>
      </c>
      <c r="E29" s="12" t="s">
        <v>114</v>
      </c>
      <c r="F29" s="13" t="s">
        <v>115</v>
      </c>
      <c r="G29" s="11">
        <v>2927667</v>
      </c>
      <c r="H29" s="13" t="s">
        <v>98</v>
      </c>
      <c r="I29" s="14" t="s">
        <v>99</v>
      </c>
      <c r="J29" s="13" t="s">
        <v>100</v>
      </c>
    </row>
    <row r="30" spans="1:10" ht="13.5">
      <c r="A30" s="11">
        <v>1734</v>
      </c>
      <c r="B30" s="11">
        <v>3129364</v>
      </c>
      <c r="C30" s="11">
        <v>5</v>
      </c>
      <c r="D30" s="12" t="s">
        <v>127</v>
      </c>
      <c r="E30" s="12" t="s">
        <v>114</v>
      </c>
      <c r="F30" s="13" t="s">
        <v>115</v>
      </c>
      <c r="G30" s="11">
        <v>2927668</v>
      </c>
      <c r="H30" s="13" t="s">
        <v>98</v>
      </c>
      <c r="I30" s="14" t="s">
        <v>99</v>
      </c>
      <c r="J30" s="13" t="s">
        <v>100</v>
      </c>
    </row>
    <row r="31" spans="1:10" ht="13.5">
      <c r="A31" s="13">
        <v>1734</v>
      </c>
      <c r="B31" s="11">
        <v>3129365</v>
      </c>
      <c r="C31" s="11">
        <v>21</v>
      </c>
      <c r="D31" s="12" t="s">
        <v>127</v>
      </c>
      <c r="E31" s="12" t="s">
        <v>114</v>
      </c>
      <c r="F31" s="13" t="s">
        <v>115</v>
      </c>
      <c r="G31" s="11">
        <v>2927669</v>
      </c>
      <c r="H31" s="13" t="s">
        <v>98</v>
      </c>
      <c r="I31" s="14" t="s">
        <v>99</v>
      </c>
      <c r="J31" s="13" t="s">
        <v>100</v>
      </c>
    </row>
    <row r="32" spans="1:10" ht="13.5">
      <c r="A32" s="15">
        <v>502</v>
      </c>
      <c r="B32" s="15">
        <v>3135702</v>
      </c>
      <c r="C32" s="15">
        <v>41</v>
      </c>
      <c r="D32" s="12" t="s">
        <v>128</v>
      </c>
      <c r="E32" s="12" t="s">
        <v>129</v>
      </c>
      <c r="F32" s="15" t="s">
        <v>97</v>
      </c>
      <c r="G32" s="15">
        <v>2928019</v>
      </c>
      <c r="H32" s="15" t="s">
        <v>98</v>
      </c>
      <c r="I32" s="17" t="s">
        <v>99</v>
      </c>
      <c r="J32" s="15" t="s">
        <v>100</v>
      </c>
    </row>
    <row r="33" spans="1:10" ht="13.5">
      <c r="A33" s="15">
        <v>195</v>
      </c>
      <c r="B33" s="15">
        <v>3139510</v>
      </c>
      <c r="C33" s="15">
        <v>43</v>
      </c>
      <c r="D33" s="12" t="s">
        <v>130</v>
      </c>
      <c r="E33" s="12" t="s">
        <v>131</v>
      </c>
      <c r="F33" s="15" t="s">
        <v>97</v>
      </c>
      <c r="G33" s="15">
        <v>2928020</v>
      </c>
      <c r="H33" s="15" t="s">
        <v>98</v>
      </c>
      <c r="I33" s="17" t="s">
        <v>99</v>
      </c>
      <c r="J33" s="15" t="s">
        <v>100</v>
      </c>
    </row>
    <row r="34" spans="1:10" ht="13.5">
      <c r="A34" s="15">
        <v>1041</v>
      </c>
      <c r="B34" s="15">
        <v>3144050</v>
      </c>
      <c r="C34" s="15">
        <v>25</v>
      </c>
      <c r="D34" s="16" t="s">
        <v>132</v>
      </c>
      <c r="E34" s="12" t="s">
        <v>133</v>
      </c>
      <c r="F34" s="15" t="s">
        <v>97</v>
      </c>
      <c r="G34" s="15">
        <v>2927937</v>
      </c>
      <c r="H34" s="15" t="s">
        <v>98</v>
      </c>
      <c r="I34" s="17" t="s">
        <v>99</v>
      </c>
      <c r="J34" s="15" t="s">
        <v>100</v>
      </c>
    </row>
    <row r="35" spans="1:10" ht="13.5">
      <c r="A35" s="11">
        <v>1056</v>
      </c>
      <c r="B35" s="11">
        <v>3158563</v>
      </c>
      <c r="C35" s="11">
        <v>41</v>
      </c>
      <c r="D35" s="12" t="s">
        <v>134</v>
      </c>
      <c r="E35" s="12" t="s">
        <v>135</v>
      </c>
      <c r="F35" s="13" t="s">
        <v>97</v>
      </c>
      <c r="G35" s="11">
        <v>2927670</v>
      </c>
      <c r="H35" s="13" t="s">
        <v>98</v>
      </c>
      <c r="I35" s="14" t="s">
        <v>99</v>
      </c>
      <c r="J35" s="13" t="s">
        <v>100</v>
      </c>
    </row>
    <row r="36" spans="1:10" ht="13.5">
      <c r="A36" s="11">
        <v>108</v>
      </c>
      <c r="B36" s="11">
        <v>3235829</v>
      </c>
      <c r="C36" s="11">
        <v>14</v>
      </c>
      <c r="D36" s="12" t="s">
        <v>136</v>
      </c>
      <c r="E36" s="12" t="s">
        <v>137</v>
      </c>
      <c r="F36" s="13" t="s">
        <v>103</v>
      </c>
      <c r="G36" s="11">
        <v>2927580</v>
      </c>
      <c r="H36" s="13" t="s">
        <v>98</v>
      </c>
      <c r="I36" s="14" t="s">
        <v>99</v>
      </c>
      <c r="J36" s="13" t="s">
        <v>100</v>
      </c>
    </row>
    <row r="37" spans="1:10" ht="13.5">
      <c r="A37" s="11">
        <v>1681</v>
      </c>
      <c r="B37" s="11">
        <v>3241842</v>
      </c>
      <c r="C37" s="11">
        <v>35</v>
      </c>
      <c r="D37" s="12" t="s">
        <v>138</v>
      </c>
      <c r="E37" s="12" t="s">
        <v>139</v>
      </c>
      <c r="F37" s="13" t="s">
        <v>97</v>
      </c>
      <c r="G37" s="11">
        <v>2928021</v>
      </c>
      <c r="H37" s="13" t="s">
        <v>98</v>
      </c>
      <c r="I37" s="14" t="s">
        <v>99</v>
      </c>
      <c r="J37" s="13" t="s">
        <v>100</v>
      </c>
    </row>
    <row r="38" spans="1:10" ht="13.5">
      <c r="A38" s="15">
        <v>398</v>
      </c>
      <c r="B38" s="15">
        <v>3273934</v>
      </c>
      <c r="C38" s="15">
        <v>9</v>
      </c>
      <c r="D38" s="16" t="s">
        <v>140</v>
      </c>
      <c r="E38" s="12" t="s">
        <v>141</v>
      </c>
      <c r="F38" s="15" t="s">
        <v>97</v>
      </c>
      <c r="G38" s="15">
        <v>2927873</v>
      </c>
      <c r="H38" s="15" t="s">
        <v>98</v>
      </c>
      <c r="I38" s="17" t="s">
        <v>99</v>
      </c>
      <c r="J38" s="15" t="s">
        <v>100</v>
      </c>
    </row>
    <row r="39" spans="1:10" ht="13.5">
      <c r="A39" s="13">
        <v>519</v>
      </c>
      <c r="B39" s="11">
        <v>3274626</v>
      </c>
      <c r="C39" s="11">
        <v>9</v>
      </c>
      <c r="D39" s="12" t="s">
        <v>142</v>
      </c>
      <c r="E39" s="12" t="s">
        <v>143</v>
      </c>
      <c r="F39" s="13" t="s">
        <v>103</v>
      </c>
      <c r="G39" s="11">
        <v>2927671</v>
      </c>
      <c r="H39" s="13" t="s">
        <v>98</v>
      </c>
      <c r="I39" s="14" t="s">
        <v>99</v>
      </c>
      <c r="J39" s="13" t="s">
        <v>100</v>
      </c>
    </row>
    <row r="40" spans="1:10" ht="13.5">
      <c r="A40" s="15">
        <v>2155</v>
      </c>
      <c r="B40" s="15">
        <v>3277332</v>
      </c>
      <c r="C40" s="15">
        <v>16</v>
      </c>
      <c r="D40" s="16" t="s">
        <v>144</v>
      </c>
      <c r="E40" s="12" t="s">
        <v>145</v>
      </c>
      <c r="F40" s="15" t="s">
        <v>97</v>
      </c>
      <c r="G40" s="15">
        <v>2927943</v>
      </c>
      <c r="H40" s="15" t="s">
        <v>98</v>
      </c>
      <c r="I40" s="17" t="s">
        <v>99</v>
      </c>
      <c r="J40" s="15" t="s">
        <v>100</v>
      </c>
    </row>
    <row r="41" spans="1:10" ht="13.5">
      <c r="A41" s="13">
        <v>775</v>
      </c>
      <c r="B41" s="11">
        <v>3285703</v>
      </c>
      <c r="C41" s="11">
        <v>1</v>
      </c>
      <c r="D41" s="12" t="s">
        <v>146</v>
      </c>
      <c r="E41" s="12" t="s">
        <v>147</v>
      </c>
      <c r="F41" s="13" t="s">
        <v>97</v>
      </c>
      <c r="G41" s="11">
        <v>2928023</v>
      </c>
      <c r="H41" s="13" t="s">
        <v>98</v>
      </c>
      <c r="I41" s="14" t="s">
        <v>99</v>
      </c>
      <c r="J41" s="13" t="s">
        <v>100</v>
      </c>
    </row>
    <row r="42" spans="1:10" ht="13.5">
      <c r="A42" s="15">
        <v>775</v>
      </c>
      <c r="B42" s="15">
        <v>3285706</v>
      </c>
      <c r="C42" s="15">
        <v>19</v>
      </c>
      <c r="D42" s="12" t="s">
        <v>146</v>
      </c>
      <c r="E42" s="16" t="s">
        <v>147</v>
      </c>
      <c r="F42" s="15" t="s">
        <v>97</v>
      </c>
      <c r="G42" s="15">
        <v>2928024</v>
      </c>
      <c r="H42" s="15" t="s">
        <v>98</v>
      </c>
      <c r="I42" s="17" t="s">
        <v>99</v>
      </c>
      <c r="J42" s="15" t="s">
        <v>100</v>
      </c>
    </row>
    <row r="43" spans="1:10" ht="13.5">
      <c r="A43" s="11">
        <v>880</v>
      </c>
      <c r="B43" s="11">
        <v>3291084</v>
      </c>
      <c r="C43" s="11">
        <v>1</v>
      </c>
      <c r="D43" s="12" t="s">
        <v>148</v>
      </c>
      <c r="E43" s="12" t="s">
        <v>149</v>
      </c>
      <c r="F43" s="13" t="s">
        <v>103</v>
      </c>
      <c r="G43" s="11">
        <v>2927981</v>
      </c>
      <c r="H43" s="13" t="s">
        <v>98</v>
      </c>
      <c r="I43" s="14" t="s">
        <v>99</v>
      </c>
      <c r="J43" s="13" t="s">
        <v>150</v>
      </c>
    </row>
    <row r="44" spans="1:10" ht="13.5">
      <c r="A44" s="15" t="s">
        <v>116</v>
      </c>
      <c r="B44" s="15">
        <v>3291254</v>
      </c>
      <c r="C44" s="15">
        <v>41</v>
      </c>
      <c r="D44" s="12" t="s">
        <v>151</v>
      </c>
      <c r="E44" s="16" t="s">
        <v>152</v>
      </c>
      <c r="F44" s="15" t="s">
        <v>103</v>
      </c>
      <c r="G44" s="15">
        <v>2927672</v>
      </c>
      <c r="H44" s="15" t="s">
        <v>98</v>
      </c>
      <c r="I44" s="17" t="s">
        <v>99</v>
      </c>
      <c r="J44" s="15" t="s">
        <v>100</v>
      </c>
    </row>
    <row r="45" spans="1:10" ht="13.5">
      <c r="A45" s="11">
        <v>195</v>
      </c>
      <c r="B45" s="11">
        <v>3296394</v>
      </c>
      <c r="C45" s="11">
        <v>35</v>
      </c>
      <c r="D45" s="12" t="s">
        <v>153</v>
      </c>
      <c r="E45" s="12" t="s">
        <v>154</v>
      </c>
      <c r="F45" s="13" t="s">
        <v>103</v>
      </c>
      <c r="G45" s="11">
        <v>2928025</v>
      </c>
      <c r="H45" s="13" t="s">
        <v>98</v>
      </c>
      <c r="I45" s="14" t="s">
        <v>99</v>
      </c>
      <c r="J45" s="13" t="s">
        <v>100</v>
      </c>
    </row>
    <row r="46" spans="1:10" ht="13.5">
      <c r="A46" s="11">
        <v>988</v>
      </c>
      <c r="B46" s="11">
        <v>3302183</v>
      </c>
      <c r="C46" s="11">
        <v>35</v>
      </c>
      <c r="D46" s="12" t="s">
        <v>155</v>
      </c>
      <c r="E46" s="12" t="s">
        <v>156</v>
      </c>
      <c r="F46" s="13" t="s">
        <v>97</v>
      </c>
      <c r="G46" s="11">
        <v>2927944</v>
      </c>
      <c r="H46" s="13" t="s">
        <v>98</v>
      </c>
      <c r="I46" s="14" t="s">
        <v>99</v>
      </c>
      <c r="J46" s="13" t="s">
        <v>100</v>
      </c>
    </row>
    <row r="47" spans="1:10" ht="13.5">
      <c r="A47" s="11">
        <v>438</v>
      </c>
      <c r="B47" s="11">
        <v>3305564</v>
      </c>
      <c r="C47" s="11">
        <v>9</v>
      </c>
      <c r="D47" s="12" t="s">
        <v>157</v>
      </c>
      <c r="E47" s="12" t="s">
        <v>158</v>
      </c>
      <c r="F47" s="13" t="s">
        <v>97</v>
      </c>
      <c r="G47" s="11">
        <v>2927566</v>
      </c>
      <c r="H47" s="13" t="s">
        <v>98</v>
      </c>
      <c r="I47" s="14" t="s">
        <v>99</v>
      </c>
      <c r="J47" s="13" t="s">
        <v>100</v>
      </c>
    </row>
    <row r="48" spans="1:10" ht="13.5">
      <c r="A48" s="15" t="s">
        <v>116</v>
      </c>
      <c r="B48" s="15">
        <v>3306394</v>
      </c>
      <c r="C48" s="15">
        <v>41</v>
      </c>
      <c r="D48" s="12" t="s">
        <v>159</v>
      </c>
      <c r="E48" s="16" t="s">
        <v>160</v>
      </c>
      <c r="F48" s="15" t="s">
        <v>97</v>
      </c>
      <c r="G48" s="15">
        <v>2927673</v>
      </c>
      <c r="H48" s="15" t="s">
        <v>98</v>
      </c>
      <c r="I48" s="17" t="s">
        <v>99</v>
      </c>
      <c r="J48" s="15" t="s">
        <v>100</v>
      </c>
    </row>
    <row r="49" spans="1:10" ht="13.5">
      <c r="A49" s="11">
        <v>195</v>
      </c>
      <c r="B49" s="11">
        <v>3311944</v>
      </c>
      <c r="C49" s="11">
        <v>41</v>
      </c>
      <c r="D49" s="12" t="s">
        <v>153</v>
      </c>
      <c r="E49" s="12" t="s">
        <v>154</v>
      </c>
      <c r="F49" s="13" t="s">
        <v>103</v>
      </c>
      <c r="G49" s="11">
        <v>2928026</v>
      </c>
      <c r="H49" s="13" t="s">
        <v>98</v>
      </c>
      <c r="I49" s="14" t="s">
        <v>99</v>
      </c>
      <c r="J49" s="13" t="s">
        <v>100</v>
      </c>
    </row>
    <row r="50" spans="1:10" ht="13.5">
      <c r="A50" s="15">
        <v>195</v>
      </c>
      <c r="B50" s="15">
        <v>3312435</v>
      </c>
      <c r="C50" s="15">
        <v>28</v>
      </c>
      <c r="D50" s="12" t="s">
        <v>153</v>
      </c>
      <c r="E50" s="16" t="s">
        <v>154</v>
      </c>
      <c r="F50" s="15" t="s">
        <v>103</v>
      </c>
      <c r="G50" s="15">
        <v>2928027</v>
      </c>
      <c r="H50" s="15" t="s">
        <v>98</v>
      </c>
      <c r="I50" s="17" t="s">
        <v>99</v>
      </c>
      <c r="J50" s="15" t="s">
        <v>100</v>
      </c>
    </row>
    <row r="51" spans="1:10" ht="13.5">
      <c r="A51" s="11">
        <v>1060</v>
      </c>
      <c r="B51" s="11">
        <v>3318801</v>
      </c>
      <c r="C51" s="11">
        <v>10</v>
      </c>
      <c r="D51" s="12" t="s">
        <v>161</v>
      </c>
      <c r="E51" s="12" t="s">
        <v>162</v>
      </c>
      <c r="F51" s="13" t="s">
        <v>103</v>
      </c>
      <c r="G51" s="11">
        <v>2927674</v>
      </c>
      <c r="H51" s="13" t="s">
        <v>98</v>
      </c>
      <c r="I51" s="14" t="s">
        <v>99</v>
      </c>
      <c r="J51" s="13" t="s">
        <v>100</v>
      </c>
    </row>
    <row r="52" spans="1:10" ht="13.5">
      <c r="A52" s="15">
        <v>864</v>
      </c>
      <c r="B52" s="15">
        <v>3321571</v>
      </c>
      <c r="C52" s="15">
        <v>36</v>
      </c>
      <c r="D52" s="12" t="s">
        <v>163</v>
      </c>
      <c r="E52" s="16" t="s">
        <v>164</v>
      </c>
      <c r="F52" s="15" t="s">
        <v>97</v>
      </c>
      <c r="G52" s="15">
        <v>2927565</v>
      </c>
      <c r="H52" s="15" t="s">
        <v>98</v>
      </c>
      <c r="I52" s="17" t="s">
        <v>99</v>
      </c>
      <c r="J52" s="15" t="s">
        <v>100</v>
      </c>
    </row>
    <row r="53" spans="1:10" ht="13.5">
      <c r="A53" s="13">
        <v>144</v>
      </c>
      <c r="B53" s="11">
        <v>3321980</v>
      </c>
      <c r="C53" s="11">
        <v>5</v>
      </c>
      <c r="D53" s="12" t="s">
        <v>165</v>
      </c>
      <c r="E53" s="12" t="s">
        <v>166</v>
      </c>
      <c r="F53" s="13" t="s">
        <v>103</v>
      </c>
      <c r="G53" s="11">
        <v>2928028</v>
      </c>
      <c r="H53" s="13" t="s">
        <v>98</v>
      </c>
      <c r="I53" s="14" t="s">
        <v>99</v>
      </c>
      <c r="J53" s="13" t="s">
        <v>100</v>
      </c>
    </row>
    <row r="54" spans="1:10" ht="13.5">
      <c r="A54" s="11">
        <v>194</v>
      </c>
      <c r="B54" s="11">
        <v>3332311</v>
      </c>
      <c r="C54" s="11">
        <v>21</v>
      </c>
      <c r="D54" s="12" t="s">
        <v>167</v>
      </c>
      <c r="E54" s="12" t="s">
        <v>168</v>
      </c>
      <c r="F54" s="13" t="s">
        <v>97</v>
      </c>
      <c r="G54" s="11">
        <v>2927945</v>
      </c>
      <c r="H54" s="13" t="s">
        <v>98</v>
      </c>
      <c r="I54" s="14" t="s">
        <v>99</v>
      </c>
      <c r="J54" s="13" t="s">
        <v>100</v>
      </c>
    </row>
    <row r="55" spans="1:10" ht="13.5">
      <c r="A55" s="11">
        <v>1681</v>
      </c>
      <c r="B55" s="11">
        <v>3336900</v>
      </c>
      <c r="C55" s="11">
        <v>45</v>
      </c>
      <c r="D55" s="12" t="s">
        <v>169</v>
      </c>
      <c r="E55" s="12" t="s">
        <v>170</v>
      </c>
      <c r="F55" s="13" t="s">
        <v>97</v>
      </c>
      <c r="G55" s="11">
        <v>2927675</v>
      </c>
      <c r="H55" s="13" t="s">
        <v>98</v>
      </c>
      <c r="I55" s="14" t="s">
        <v>99</v>
      </c>
      <c r="J55" s="13" t="s">
        <v>100</v>
      </c>
    </row>
    <row r="56" spans="1:10" ht="13.5">
      <c r="A56" s="11">
        <v>1054</v>
      </c>
      <c r="B56" s="11">
        <v>3337482</v>
      </c>
      <c r="C56" s="11">
        <v>38</v>
      </c>
      <c r="D56" s="12" t="s">
        <v>171</v>
      </c>
      <c r="E56" s="12" t="s">
        <v>172</v>
      </c>
      <c r="F56" s="13" t="s">
        <v>97</v>
      </c>
      <c r="G56" s="11">
        <v>2928029</v>
      </c>
      <c r="H56" s="13" t="s">
        <v>98</v>
      </c>
      <c r="I56" s="14" t="s">
        <v>99</v>
      </c>
      <c r="J56" s="13" t="s">
        <v>100</v>
      </c>
    </row>
    <row r="57" spans="1:10" ht="19.5">
      <c r="A57" s="11">
        <v>195</v>
      </c>
      <c r="B57" s="11">
        <v>3347576</v>
      </c>
      <c r="C57" s="11">
        <v>35</v>
      </c>
      <c r="D57" s="12" t="s">
        <v>173</v>
      </c>
      <c r="E57" s="12" t="s">
        <v>174</v>
      </c>
      <c r="F57" s="13" t="s">
        <v>97</v>
      </c>
      <c r="G57" s="11">
        <v>2927789</v>
      </c>
      <c r="H57" s="13" t="s">
        <v>98</v>
      </c>
      <c r="I57" s="14" t="s">
        <v>99</v>
      </c>
      <c r="J57" s="13" t="s">
        <v>100</v>
      </c>
    </row>
    <row r="58" spans="1:10" ht="28.5">
      <c r="A58" s="15">
        <v>474</v>
      </c>
      <c r="B58" s="15">
        <v>3352705</v>
      </c>
      <c r="C58" s="15">
        <v>16</v>
      </c>
      <c r="D58" s="12" t="s">
        <v>175</v>
      </c>
      <c r="E58" s="16" t="s">
        <v>114</v>
      </c>
      <c r="F58" s="15" t="s">
        <v>115</v>
      </c>
      <c r="G58" s="15">
        <v>2927676</v>
      </c>
      <c r="H58" s="15" t="s">
        <v>98</v>
      </c>
      <c r="I58" s="17" t="s">
        <v>99</v>
      </c>
      <c r="J58" s="15" t="s">
        <v>100</v>
      </c>
    </row>
    <row r="59" spans="1:10" ht="13.5">
      <c r="A59" s="11">
        <v>984</v>
      </c>
      <c r="B59" s="11">
        <v>3353740</v>
      </c>
      <c r="C59" s="11">
        <v>9</v>
      </c>
      <c r="D59" s="12" t="s">
        <v>176</v>
      </c>
      <c r="E59" s="12" t="s">
        <v>177</v>
      </c>
      <c r="F59" s="13" t="s">
        <v>97</v>
      </c>
      <c r="G59" s="11">
        <v>2928065</v>
      </c>
      <c r="H59" s="13" t="s">
        <v>98</v>
      </c>
      <c r="I59" s="14" t="s">
        <v>99</v>
      </c>
      <c r="J59" s="13" t="s">
        <v>100</v>
      </c>
    </row>
    <row r="60" spans="1:10" ht="13.5">
      <c r="A60" s="13">
        <v>762</v>
      </c>
      <c r="B60" s="11">
        <v>3358193</v>
      </c>
      <c r="C60" s="11">
        <v>32</v>
      </c>
      <c r="D60" s="12" t="s">
        <v>178</v>
      </c>
      <c r="E60" s="12" t="s">
        <v>179</v>
      </c>
      <c r="F60" s="13" t="s">
        <v>103</v>
      </c>
      <c r="G60" s="11">
        <v>2928003</v>
      </c>
      <c r="H60" s="13" t="s">
        <v>98</v>
      </c>
      <c r="I60" s="14" t="s">
        <v>99</v>
      </c>
      <c r="J60" s="13" t="s">
        <v>100</v>
      </c>
    </row>
    <row r="61" spans="1:10" ht="19.5">
      <c r="A61" s="15">
        <v>195</v>
      </c>
      <c r="B61" s="15">
        <v>3359705</v>
      </c>
      <c r="C61" s="15">
        <v>30</v>
      </c>
      <c r="D61" s="16" t="s">
        <v>180</v>
      </c>
      <c r="E61" s="12" t="s">
        <v>181</v>
      </c>
      <c r="F61" s="15" t="s">
        <v>103</v>
      </c>
      <c r="G61" s="15">
        <v>2927964</v>
      </c>
      <c r="H61" s="15" t="s">
        <v>98</v>
      </c>
      <c r="I61" s="17" t="s">
        <v>99</v>
      </c>
      <c r="J61" s="15" t="s">
        <v>100</v>
      </c>
    </row>
    <row r="62" spans="1:10" ht="13.5">
      <c r="A62" s="11">
        <v>108</v>
      </c>
      <c r="B62" s="11">
        <v>3367821</v>
      </c>
      <c r="C62" s="11">
        <v>25</v>
      </c>
      <c r="D62" s="12" t="s">
        <v>182</v>
      </c>
      <c r="E62" s="12" t="s">
        <v>183</v>
      </c>
      <c r="F62" s="13" t="s">
        <v>97</v>
      </c>
      <c r="G62" s="11">
        <v>2927961</v>
      </c>
      <c r="H62" s="13" t="s">
        <v>98</v>
      </c>
      <c r="I62" s="14" t="s">
        <v>99</v>
      </c>
      <c r="J62" s="13" t="s">
        <v>100</v>
      </c>
    </row>
    <row r="63" spans="1:10" ht="13.5">
      <c r="A63" s="11">
        <v>108</v>
      </c>
      <c r="B63" s="11">
        <v>3367822</v>
      </c>
      <c r="C63" s="11">
        <v>28</v>
      </c>
      <c r="D63" s="12" t="s">
        <v>182</v>
      </c>
      <c r="E63" s="12" t="s">
        <v>183</v>
      </c>
      <c r="F63" s="13" t="s">
        <v>97</v>
      </c>
      <c r="G63" s="11">
        <v>2927959</v>
      </c>
      <c r="H63" s="13" t="s">
        <v>98</v>
      </c>
      <c r="I63" s="14" t="s">
        <v>99</v>
      </c>
      <c r="J63" s="13" t="s">
        <v>100</v>
      </c>
    </row>
    <row r="64" spans="1:10" ht="13.5">
      <c r="A64" s="11">
        <v>108</v>
      </c>
      <c r="B64" s="11">
        <v>3367824</v>
      </c>
      <c r="C64" s="11">
        <v>41</v>
      </c>
      <c r="D64" s="12" t="s">
        <v>182</v>
      </c>
      <c r="E64" s="12" t="s">
        <v>183</v>
      </c>
      <c r="F64" s="13" t="s">
        <v>97</v>
      </c>
      <c r="G64" s="11">
        <v>2927960</v>
      </c>
      <c r="H64" s="13" t="s">
        <v>98</v>
      </c>
      <c r="I64" s="14" t="s">
        <v>99</v>
      </c>
      <c r="J64" s="13" t="s">
        <v>100</v>
      </c>
    </row>
    <row r="65" spans="1:10" ht="19.5">
      <c r="A65" s="11">
        <v>1544</v>
      </c>
      <c r="B65" s="11">
        <v>3370483</v>
      </c>
      <c r="C65" s="11">
        <v>25</v>
      </c>
      <c r="D65" s="12" t="s">
        <v>184</v>
      </c>
      <c r="E65" s="12" t="s">
        <v>185</v>
      </c>
      <c r="F65" s="13" t="s">
        <v>103</v>
      </c>
      <c r="G65" s="11">
        <v>2927678</v>
      </c>
      <c r="H65" s="13" t="s">
        <v>98</v>
      </c>
      <c r="I65" s="14" t="s">
        <v>99</v>
      </c>
      <c r="J65" s="13" t="s">
        <v>100</v>
      </c>
    </row>
    <row r="66" spans="1:10" ht="13.5">
      <c r="A66" s="11">
        <v>464</v>
      </c>
      <c r="B66" s="11">
        <v>3374222</v>
      </c>
      <c r="C66" s="11">
        <v>5</v>
      </c>
      <c r="D66" s="12" t="s">
        <v>186</v>
      </c>
      <c r="E66" s="12" t="s">
        <v>187</v>
      </c>
      <c r="F66" s="13" t="s">
        <v>97</v>
      </c>
      <c r="G66" s="11">
        <v>2927946</v>
      </c>
      <c r="H66" s="13" t="s">
        <v>98</v>
      </c>
      <c r="I66" s="14" t="s">
        <v>99</v>
      </c>
      <c r="J66" s="13" t="s">
        <v>100</v>
      </c>
    </row>
    <row r="67" spans="1:10" ht="13.5">
      <c r="A67" s="11">
        <v>724</v>
      </c>
      <c r="B67" s="11">
        <v>3375874</v>
      </c>
      <c r="C67" s="11">
        <v>35</v>
      </c>
      <c r="D67" s="12" t="s">
        <v>188</v>
      </c>
      <c r="E67" s="12" t="s">
        <v>189</v>
      </c>
      <c r="F67" s="13" t="s">
        <v>97</v>
      </c>
      <c r="G67" s="11">
        <v>2927763</v>
      </c>
      <c r="H67" s="13" t="s">
        <v>98</v>
      </c>
      <c r="I67" s="14" t="s">
        <v>99</v>
      </c>
      <c r="J67" s="13" t="s">
        <v>100</v>
      </c>
    </row>
    <row r="68" spans="1:10" ht="19.5">
      <c r="A68" s="13">
        <v>502</v>
      </c>
      <c r="B68" s="11">
        <v>3380190</v>
      </c>
      <c r="C68" s="11">
        <v>29</v>
      </c>
      <c r="D68" s="12" t="s">
        <v>190</v>
      </c>
      <c r="E68" s="12" t="s">
        <v>191</v>
      </c>
      <c r="F68" s="13" t="s">
        <v>97</v>
      </c>
      <c r="G68" s="11">
        <v>2927939</v>
      </c>
      <c r="H68" s="13" t="s">
        <v>98</v>
      </c>
      <c r="I68" s="14" t="s">
        <v>99</v>
      </c>
      <c r="J68" s="13" t="s">
        <v>100</v>
      </c>
    </row>
    <row r="69" spans="1:10" ht="19.5">
      <c r="A69" s="15">
        <v>1056</v>
      </c>
      <c r="B69" s="15">
        <v>3383934</v>
      </c>
      <c r="C69" s="15">
        <v>38</v>
      </c>
      <c r="D69" s="16" t="s">
        <v>192</v>
      </c>
      <c r="E69" s="12" t="s">
        <v>193</v>
      </c>
      <c r="F69" s="15" t="s">
        <v>97</v>
      </c>
      <c r="G69" s="15">
        <v>2928030</v>
      </c>
      <c r="H69" s="15" t="s">
        <v>98</v>
      </c>
      <c r="I69" s="17" t="s">
        <v>99</v>
      </c>
      <c r="J69" s="15" t="s">
        <v>100</v>
      </c>
    </row>
    <row r="70" spans="1:10" ht="19.5">
      <c r="A70" s="13">
        <v>1056</v>
      </c>
      <c r="B70" s="11">
        <v>3383935</v>
      </c>
      <c r="C70" s="11">
        <v>41</v>
      </c>
      <c r="D70" s="12" t="s">
        <v>192</v>
      </c>
      <c r="E70" s="12" t="s">
        <v>193</v>
      </c>
      <c r="F70" s="13" t="s">
        <v>97</v>
      </c>
      <c r="G70" s="11">
        <v>2928031</v>
      </c>
      <c r="H70" s="13" t="s">
        <v>98</v>
      </c>
      <c r="I70" s="14" t="s">
        <v>99</v>
      </c>
      <c r="J70" s="13" t="s">
        <v>100</v>
      </c>
    </row>
    <row r="71" spans="1:10" ht="13.5">
      <c r="A71" s="13" t="s">
        <v>116</v>
      </c>
      <c r="B71" s="11">
        <v>3383989</v>
      </c>
      <c r="C71" s="11">
        <v>25</v>
      </c>
      <c r="D71" s="12" t="s">
        <v>194</v>
      </c>
      <c r="E71" s="12" t="s">
        <v>195</v>
      </c>
      <c r="F71" s="13" t="s">
        <v>97</v>
      </c>
      <c r="G71" s="11">
        <v>2927942</v>
      </c>
      <c r="H71" s="13" t="s">
        <v>98</v>
      </c>
      <c r="I71" s="14" t="s">
        <v>99</v>
      </c>
      <c r="J71" s="13" t="s">
        <v>100</v>
      </c>
    </row>
    <row r="72" spans="1:10" ht="13.5">
      <c r="A72" s="13" t="s">
        <v>116</v>
      </c>
      <c r="B72" s="11">
        <v>3384408</v>
      </c>
      <c r="C72" s="11">
        <v>40</v>
      </c>
      <c r="D72" s="12" t="s">
        <v>196</v>
      </c>
      <c r="E72" s="12" t="s">
        <v>197</v>
      </c>
      <c r="F72" s="13" t="s">
        <v>97</v>
      </c>
      <c r="G72" s="11">
        <v>2927679</v>
      </c>
      <c r="H72" s="13" t="s">
        <v>98</v>
      </c>
      <c r="I72" s="14" t="s">
        <v>99</v>
      </c>
      <c r="J72" s="13" t="s">
        <v>100</v>
      </c>
    </row>
    <row r="73" spans="1:10" ht="13.5">
      <c r="A73" s="13">
        <v>465</v>
      </c>
      <c r="B73" s="11">
        <v>3399049</v>
      </c>
      <c r="C73" s="11">
        <v>9</v>
      </c>
      <c r="D73" s="12" t="s">
        <v>198</v>
      </c>
      <c r="E73" s="12" t="s">
        <v>199</v>
      </c>
      <c r="F73" s="13" t="s">
        <v>103</v>
      </c>
      <c r="G73" s="11">
        <v>2927680</v>
      </c>
      <c r="H73" s="13" t="s">
        <v>98</v>
      </c>
      <c r="I73" s="14" t="s">
        <v>99</v>
      </c>
      <c r="J73" s="13" t="s">
        <v>100</v>
      </c>
    </row>
    <row r="74" spans="1:10" ht="19.5">
      <c r="A74" s="11">
        <v>1988</v>
      </c>
      <c r="B74" s="11">
        <v>3399279</v>
      </c>
      <c r="C74" s="11">
        <v>41</v>
      </c>
      <c r="D74" s="12" t="s">
        <v>200</v>
      </c>
      <c r="E74" s="12" t="s">
        <v>201</v>
      </c>
      <c r="F74" s="13" t="s">
        <v>97</v>
      </c>
      <c r="G74" s="11">
        <v>2928285</v>
      </c>
      <c r="H74" s="13" t="s">
        <v>98</v>
      </c>
      <c r="I74" s="14" t="s">
        <v>99</v>
      </c>
      <c r="J74" s="13" t="s">
        <v>100</v>
      </c>
    </row>
    <row r="75" spans="1:10" ht="19.5">
      <c r="A75" s="15">
        <v>2006</v>
      </c>
      <c r="B75" s="15">
        <v>3402033</v>
      </c>
      <c r="C75" s="15">
        <v>36</v>
      </c>
      <c r="D75" s="16" t="s">
        <v>202</v>
      </c>
      <c r="E75" s="12" t="s">
        <v>203</v>
      </c>
      <c r="F75" s="15" t="s">
        <v>97</v>
      </c>
      <c r="G75" s="15">
        <v>2928078</v>
      </c>
      <c r="H75" s="15" t="s">
        <v>98</v>
      </c>
      <c r="I75" s="17" t="s">
        <v>99</v>
      </c>
      <c r="J75" s="15" t="s">
        <v>100</v>
      </c>
    </row>
    <row r="76" spans="1:10" ht="13.5">
      <c r="A76" s="11">
        <v>2093</v>
      </c>
      <c r="B76" s="11">
        <v>3407479</v>
      </c>
      <c r="C76" s="11">
        <v>29</v>
      </c>
      <c r="D76" s="12" t="s">
        <v>204</v>
      </c>
      <c r="E76" s="12" t="s">
        <v>205</v>
      </c>
      <c r="F76" s="13" t="s">
        <v>103</v>
      </c>
      <c r="G76" s="11">
        <v>2928062</v>
      </c>
      <c r="H76" s="13" t="s">
        <v>98</v>
      </c>
      <c r="I76" s="14" t="s">
        <v>99</v>
      </c>
      <c r="J76" s="13" t="s">
        <v>100</v>
      </c>
    </row>
    <row r="77" spans="1:10" ht="13.5">
      <c r="A77" s="15">
        <v>775</v>
      </c>
      <c r="B77" s="15">
        <v>3407499</v>
      </c>
      <c r="C77" s="15">
        <v>3</v>
      </c>
      <c r="D77" s="16" t="s">
        <v>206</v>
      </c>
      <c r="E77" s="12" t="s">
        <v>207</v>
      </c>
      <c r="F77" s="15" t="s">
        <v>103</v>
      </c>
      <c r="G77" s="15">
        <v>2928063</v>
      </c>
      <c r="H77" s="15" t="s">
        <v>98</v>
      </c>
      <c r="I77" s="17" t="s">
        <v>99</v>
      </c>
      <c r="J77" s="15" t="s">
        <v>100</v>
      </c>
    </row>
    <row r="78" spans="1:10" ht="13.5">
      <c r="A78" s="13" t="s">
        <v>116</v>
      </c>
      <c r="B78" s="11">
        <v>3410604</v>
      </c>
      <c r="C78" s="11">
        <v>30</v>
      </c>
      <c r="D78" s="12" t="s">
        <v>208</v>
      </c>
      <c r="E78" s="12" t="s">
        <v>209</v>
      </c>
      <c r="F78" s="13" t="s">
        <v>97</v>
      </c>
      <c r="G78" s="11">
        <v>2928064</v>
      </c>
      <c r="H78" s="13" t="s">
        <v>98</v>
      </c>
      <c r="I78" s="14" t="s">
        <v>99</v>
      </c>
      <c r="J78" s="13" t="s">
        <v>100</v>
      </c>
    </row>
    <row r="79" spans="1:10" ht="13.5">
      <c r="A79" s="15" t="s">
        <v>116</v>
      </c>
      <c r="B79" s="15">
        <v>3411158</v>
      </c>
      <c r="C79" s="15">
        <v>38</v>
      </c>
      <c r="D79" s="16" t="s">
        <v>210</v>
      </c>
      <c r="E79" s="12" t="s">
        <v>211</v>
      </c>
      <c r="F79" s="15" t="s">
        <v>97</v>
      </c>
      <c r="G79" s="15">
        <v>2927881</v>
      </c>
      <c r="H79" s="15" t="s">
        <v>98</v>
      </c>
      <c r="I79" s="17" t="s">
        <v>99</v>
      </c>
      <c r="J79" s="15" t="s">
        <v>100</v>
      </c>
    </row>
    <row r="80" spans="1:10" ht="13.5">
      <c r="A80" s="13" t="s">
        <v>116</v>
      </c>
      <c r="B80" s="11">
        <v>3411161</v>
      </c>
      <c r="C80" s="11">
        <v>41</v>
      </c>
      <c r="D80" s="12" t="s">
        <v>212</v>
      </c>
      <c r="E80" s="12" t="s">
        <v>213</v>
      </c>
      <c r="F80" s="13" t="s">
        <v>103</v>
      </c>
      <c r="G80" s="11">
        <v>2927883</v>
      </c>
      <c r="H80" s="13" t="s">
        <v>98</v>
      </c>
      <c r="I80" s="14" t="s">
        <v>99</v>
      </c>
      <c r="J80" s="13" t="s">
        <v>100</v>
      </c>
    </row>
    <row r="81" spans="1:10" ht="13.5">
      <c r="A81" s="13">
        <v>754</v>
      </c>
      <c r="B81" s="11">
        <v>3411691</v>
      </c>
      <c r="C81" s="11">
        <v>36</v>
      </c>
      <c r="D81" s="12" t="s">
        <v>214</v>
      </c>
      <c r="E81" s="12" t="s">
        <v>215</v>
      </c>
      <c r="F81" s="13" t="s">
        <v>97</v>
      </c>
      <c r="G81" s="11">
        <v>2927681</v>
      </c>
      <c r="H81" s="13" t="s">
        <v>98</v>
      </c>
      <c r="I81" s="14" t="s">
        <v>99</v>
      </c>
      <c r="J81" s="13" t="s">
        <v>100</v>
      </c>
    </row>
    <row r="82" spans="1:10" ht="13.5">
      <c r="A82" s="13">
        <v>754</v>
      </c>
      <c r="B82" s="11">
        <v>3411692</v>
      </c>
      <c r="C82" s="11">
        <v>38</v>
      </c>
      <c r="D82" s="12" t="s">
        <v>214</v>
      </c>
      <c r="E82" s="12" t="s">
        <v>215</v>
      </c>
      <c r="F82" s="13" t="s">
        <v>97</v>
      </c>
      <c r="G82" s="11">
        <v>2927682</v>
      </c>
      <c r="H82" s="13" t="s">
        <v>98</v>
      </c>
      <c r="I82" s="14" t="s">
        <v>99</v>
      </c>
      <c r="J82" s="13" t="s">
        <v>100</v>
      </c>
    </row>
    <row r="83" spans="1:10" ht="13.5">
      <c r="A83" s="11">
        <v>754</v>
      </c>
      <c r="B83" s="11">
        <v>3411693</v>
      </c>
      <c r="C83" s="11">
        <v>39</v>
      </c>
      <c r="D83" s="12" t="s">
        <v>214</v>
      </c>
      <c r="E83" s="12" t="s">
        <v>215</v>
      </c>
      <c r="F83" s="13" t="s">
        <v>97</v>
      </c>
      <c r="G83" s="11">
        <v>2927683</v>
      </c>
      <c r="H83" s="13" t="s">
        <v>98</v>
      </c>
      <c r="I83" s="14" t="s">
        <v>99</v>
      </c>
      <c r="J83" s="13" t="s">
        <v>100</v>
      </c>
    </row>
    <row r="84" spans="1:10" ht="13.5">
      <c r="A84" s="13">
        <v>754</v>
      </c>
      <c r="B84" s="11">
        <v>3411696</v>
      </c>
      <c r="C84" s="11">
        <v>44</v>
      </c>
      <c r="D84" s="12" t="s">
        <v>214</v>
      </c>
      <c r="E84" s="12" t="s">
        <v>215</v>
      </c>
      <c r="F84" s="13" t="s">
        <v>97</v>
      </c>
      <c r="G84" s="11">
        <v>2927684</v>
      </c>
      <c r="H84" s="13" t="s">
        <v>98</v>
      </c>
      <c r="I84" s="14" t="s">
        <v>99</v>
      </c>
      <c r="J84" s="13" t="s">
        <v>100</v>
      </c>
    </row>
    <row r="85" spans="1:10" ht="19.5">
      <c r="A85" s="15" t="s">
        <v>116</v>
      </c>
      <c r="B85" s="15">
        <v>3414469</v>
      </c>
      <c r="C85" s="15">
        <v>41</v>
      </c>
      <c r="D85" s="16" t="s">
        <v>216</v>
      </c>
      <c r="E85" s="12" t="s">
        <v>217</v>
      </c>
      <c r="F85" s="15" t="s">
        <v>103</v>
      </c>
      <c r="G85" s="15">
        <v>2927685</v>
      </c>
      <c r="H85" s="15" t="s">
        <v>98</v>
      </c>
      <c r="I85" s="17" t="s">
        <v>99</v>
      </c>
      <c r="J85" s="15" t="s">
        <v>100</v>
      </c>
    </row>
    <row r="86" spans="1:10" ht="19.5">
      <c r="A86" s="13" t="s">
        <v>116</v>
      </c>
      <c r="B86" s="11">
        <v>3416999</v>
      </c>
      <c r="C86" s="11">
        <v>35</v>
      </c>
      <c r="D86" s="12" t="s">
        <v>218</v>
      </c>
      <c r="E86" s="12" t="s">
        <v>219</v>
      </c>
      <c r="F86" s="13" t="s">
        <v>103</v>
      </c>
      <c r="G86" s="11">
        <v>2927687</v>
      </c>
      <c r="H86" s="13" t="s">
        <v>98</v>
      </c>
      <c r="I86" s="14" t="s">
        <v>99</v>
      </c>
      <c r="J86" s="13" t="s">
        <v>100</v>
      </c>
    </row>
    <row r="87" spans="1:10" ht="13.5">
      <c r="A87" s="11">
        <v>1342</v>
      </c>
      <c r="B87" s="11">
        <v>3417150</v>
      </c>
      <c r="C87" s="11">
        <v>38</v>
      </c>
      <c r="D87" s="12" t="s">
        <v>220</v>
      </c>
      <c r="E87" s="12" t="s">
        <v>221</v>
      </c>
      <c r="F87" s="13" t="s">
        <v>103</v>
      </c>
      <c r="G87" s="11">
        <v>2927688</v>
      </c>
      <c r="H87" s="13" t="s">
        <v>98</v>
      </c>
      <c r="I87" s="14" t="s">
        <v>99</v>
      </c>
      <c r="J87" s="13" t="s">
        <v>100</v>
      </c>
    </row>
    <row r="88" spans="1:10" ht="13.5">
      <c r="A88" s="11" t="s">
        <v>116</v>
      </c>
      <c r="B88" s="11">
        <v>3418879</v>
      </c>
      <c r="C88" s="11">
        <v>25</v>
      </c>
      <c r="D88" s="12" t="s">
        <v>222</v>
      </c>
      <c r="E88" s="12" t="s">
        <v>223</v>
      </c>
      <c r="F88" s="13" t="s">
        <v>103</v>
      </c>
      <c r="G88" s="11">
        <v>2928053</v>
      </c>
      <c r="H88" s="13" t="s">
        <v>98</v>
      </c>
      <c r="I88" s="14" t="s">
        <v>99</v>
      </c>
      <c r="J88" s="13" t="s">
        <v>100</v>
      </c>
    </row>
    <row r="89" spans="1:10" ht="19.5">
      <c r="A89" s="11" t="s">
        <v>116</v>
      </c>
      <c r="B89" s="11">
        <v>3423052</v>
      </c>
      <c r="C89" s="11">
        <v>42</v>
      </c>
      <c r="D89" s="12" t="s">
        <v>224</v>
      </c>
      <c r="E89" s="12" t="s">
        <v>225</v>
      </c>
      <c r="F89" s="13" t="s">
        <v>97</v>
      </c>
      <c r="G89" s="11">
        <v>2927884</v>
      </c>
      <c r="H89" s="13" t="s">
        <v>98</v>
      </c>
      <c r="I89" s="14" t="s">
        <v>99</v>
      </c>
      <c r="J89" s="13" t="s">
        <v>100</v>
      </c>
    </row>
    <row r="90" spans="1:10" ht="13.5">
      <c r="A90" s="11">
        <v>1998</v>
      </c>
      <c r="B90" s="11">
        <v>3423334</v>
      </c>
      <c r="C90" s="11">
        <v>5</v>
      </c>
      <c r="D90" s="12" t="s">
        <v>226</v>
      </c>
      <c r="E90" s="12" t="s">
        <v>227</v>
      </c>
      <c r="F90" s="13" t="s">
        <v>103</v>
      </c>
      <c r="G90" s="11">
        <v>2927586</v>
      </c>
      <c r="H90" s="13" t="s">
        <v>98</v>
      </c>
      <c r="I90" s="14" t="s">
        <v>99</v>
      </c>
      <c r="J90" s="13" t="s">
        <v>100</v>
      </c>
    </row>
    <row r="91" spans="1:10" ht="13.5">
      <c r="A91" s="15">
        <v>718</v>
      </c>
      <c r="B91" s="15">
        <v>3425777</v>
      </c>
      <c r="C91" s="15">
        <v>25</v>
      </c>
      <c r="D91" s="12" t="s">
        <v>228</v>
      </c>
      <c r="E91" s="16" t="s">
        <v>229</v>
      </c>
      <c r="F91" s="15" t="s">
        <v>103</v>
      </c>
      <c r="G91" s="15">
        <v>2928284</v>
      </c>
      <c r="H91" s="15" t="s">
        <v>98</v>
      </c>
      <c r="I91" s="17" t="s">
        <v>99</v>
      </c>
      <c r="J91" s="15" t="s">
        <v>100</v>
      </c>
    </row>
    <row r="92" spans="1:10" ht="13.5">
      <c r="A92" s="15">
        <v>1578</v>
      </c>
      <c r="B92" s="15">
        <v>3427085</v>
      </c>
      <c r="C92" s="15">
        <v>43</v>
      </c>
      <c r="D92" s="12" t="s">
        <v>230</v>
      </c>
      <c r="E92" s="16" t="s">
        <v>231</v>
      </c>
      <c r="F92" s="15" t="s">
        <v>103</v>
      </c>
      <c r="G92" s="15">
        <v>2927940</v>
      </c>
      <c r="H92" s="15" t="s">
        <v>98</v>
      </c>
      <c r="I92" s="17" t="s">
        <v>99</v>
      </c>
      <c r="J92" s="15" t="s">
        <v>100</v>
      </c>
    </row>
    <row r="93" spans="1:10" ht="13.5">
      <c r="A93" s="11" t="s">
        <v>116</v>
      </c>
      <c r="B93" s="11">
        <v>3428719</v>
      </c>
      <c r="C93" s="11">
        <v>7</v>
      </c>
      <c r="D93" s="12" t="s">
        <v>232</v>
      </c>
      <c r="E93" s="12" t="s">
        <v>233</v>
      </c>
      <c r="F93" s="13" t="s">
        <v>103</v>
      </c>
      <c r="G93" s="11">
        <v>2928054</v>
      </c>
      <c r="H93" s="13" t="s">
        <v>98</v>
      </c>
      <c r="I93" s="14" t="s">
        <v>99</v>
      </c>
      <c r="J93" s="13" t="s">
        <v>100</v>
      </c>
    </row>
    <row r="94" spans="1:10" ht="13.5">
      <c r="A94" s="15">
        <v>782</v>
      </c>
      <c r="B94" s="15">
        <v>3428985</v>
      </c>
      <c r="C94" s="15">
        <v>5</v>
      </c>
      <c r="D94" s="12" t="s">
        <v>234</v>
      </c>
      <c r="E94" s="16" t="s">
        <v>235</v>
      </c>
      <c r="F94" s="15" t="s">
        <v>103</v>
      </c>
      <c r="G94" s="15">
        <v>2928079</v>
      </c>
      <c r="H94" s="15" t="s">
        <v>98</v>
      </c>
      <c r="I94" s="17" t="s">
        <v>99</v>
      </c>
      <c r="J94" s="15" t="s">
        <v>100</v>
      </c>
    </row>
    <row r="95" spans="1:10" ht="13.5">
      <c r="A95" s="11">
        <v>984</v>
      </c>
      <c r="B95" s="11">
        <v>3430178</v>
      </c>
      <c r="C95" s="11">
        <v>43</v>
      </c>
      <c r="D95" s="12" t="s">
        <v>236</v>
      </c>
      <c r="E95" s="12" t="s">
        <v>237</v>
      </c>
      <c r="F95" s="13" t="s">
        <v>97</v>
      </c>
      <c r="G95" s="11">
        <v>2928280</v>
      </c>
      <c r="H95" s="13" t="s">
        <v>98</v>
      </c>
      <c r="I95" s="14" t="s">
        <v>99</v>
      </c>
      <c r="J95" s="13" t="s">
        <v>100</v>
      </c>
    </row>
    <row r="96" spans="1:10" ht="13.5">
      <c r="A96" s="15" t="s">
        <v>116</v>
      </c>
      <c r="B96" s="15">
        <v>3430179</v>
      </c>
      <c r="C96" s="15">
        <v>35</v>
      </c>
      <c r="D96" s="12" t="s">
        <v>238</v>
      </c>
      <c r="E96" s="16" t="s">
        <v>239</v>
      </c>
      <c r="F96" s="15" t="s">
        <v>97</v>
      </c>
      <c r="G96" s="15">
        <v>2928273</v>
      </c>
      <c r="H96" s="15" t="s">
        <v>98</v>
      </c>
      <c r="I96" s="17" t="s">
        <v>99</v>
      </c>
      <c r="J96" s="15" t="s">
        <v>100</v>
      </c>
    </row>
    <row r="97" spans="1:10" ht="13.5">
      <c r="A97" s="15" t="s">
        <v>116</v>
      </c>
      <c r="B97" s="15">
        <v>3430591</v>
      </c>
      <c r="C97" s="15">
        <v>41</v>
      </c>
      <c r="D97" s="12" t="s">
        <v>240</v>
      </c>
      <c r="E97" s="16" t="s">
        <v>241</v>
      </c>
      <c r="F97" s="15" t="s">
        <v>97</v>
      </c>
      <c r="G97" s="15">
        <v>2928274</v>
      </c>
      <c r="H97" s="15" t="s">
        <v>98</v>
      </c>
      <c r="I97" s="17" t="s">
        <v>99</v>
      </c>
      <c r="J97" s="15" t="s">
        <v>100</v>
      </c>
    </row>
    <row r="98" spans="1:10" ht="13.5">
      <c r="A98" s="11">
        <v>984</v>
      </c>
      <c r="B98" s="11">
        <v>3434100</v>
      </c>
      <c r="C98" s="11">
        <v>35</v>
      </c>
      <c r="D98" s="12" t="s">
        <v>242</v>
      </c>
      <c r="E98" s="12" t="s">
        <v>243</v>
      </c>
      <c r="F98" s="13" t="s">
        <v>97</v>
      </c>
      <c r="G98" s="11">
        <v>2928087</v>
      </c>
      <c r="H98" s="13" t="s">
        <v>98</v>
      </c>
      <c r="I98" s="14" t="s">
        <v>99</v>
      </c>
      <c r="J98" s="13" t="s">
        <v>100</v>
      </c>
    </row>
    <row r="99" spans="1:10" ht="13.5">
      <c r="A99" s="15">
        <v>1237</v>
      </c>
      <c r="B99" s="15">
        <v>3435721</v>
      </c>
      <c r="C99" s="15">
        <v>42</v>
      </c>
      <c r="D99" s="12" t="s">
        <v>244</v>
      </c>
      <c r="E99" s="16" t="s">
        <v>245</v>
      </c>
      <c r="F99" s="15" t="s">
        <v>103</v>
      </c>
      <c r="G99" s="15">
        <v>2927878</v>
      </c>
      <c r="H99" s="15" t="s">
        <v>98</v>
      </c>
      <c r="I99" s="17" t="s">
        <v>99</v>
      </c>
      <c r="J99" s="15" t="s">
        <v>100</v>
      </c>
    </row>
    <row r="100" spans="1:10" ht="13.5">
      <c r="A100" s="11">
        <v>1184</v>
      </c>
      <c r="B100" s="11">
        <v>3436734</v>
      </c>
      <c r="C100" s="11">
        <v>1</v>
      </c>
      <c r="D100" s="12" t="s">
        <v>246</v>
      </c>
      <c r="E100" s="12" t="s">
        <v>247</v>
      </c>
      <c r="F100" s="13" t="s">
        <v>103</v>
      </c>
      <c r="G100" s="11">
        <v>2927938</v>
      </c>
      <c r="H100" s="13" t="s">
        <v>98</v>
      </c>
      <c r="I100" s="14" t="s">
        <v>99</v>
      </c>
      <c r="J100" s="13" t="s">
        <v>100</v>
      </c>
    </row>
    <row r="101" spans="1:10" ht="19.5">
      <c r="A101" s="15" t="s">
        <v>116</v>
      </c>
      <c r="B101" s="15">
        <v>3437104</v>
      </c>
      <c r="C101" s="15">
        <v>16</v>
      </c>
      <c r="D101" s="12" t="s">
        <v>248</v>
      </c>
      <c r="E101" s="16" t="s">
        <v>249</v>
      </c>
      <c r="F101" s="15" t="s">
        <v>97</v>
      </c>
      <c r="G101" s="15">
        <v>2929171</v>
      </c>
      <c r="H101" s="15" t="s">
        <v>98</v>
      </c>
      <c r="I101" s="17" t="s">
        <v>250</v>
      </c>
      <c r="J101" s="15" t="s">
        <v>251</v>
      </c>
    </row>
    <row r="102" spans="1:10" ht="19.5">
      <c r="A102" s="11">
        <v>988</v>
      </c>
      <c r="B102" s="11">
        <v>3438075</v>
      </c>
      <c r="C102" s="11">
        <v>2</v>
      </c>
      <c r="D102" s="12" t="s">
        <v>252</v>
      </c>
      <c r="E102" s="12" t="s">
        <v>253</v>
      </c>
      <c r="F102" s="13" t="s">
        <v>97</v>
      </c>
      <c r="G102" s="11">
        <v>2927877</v>
      </c>
      <c r="H102" s="13" t="s">
        <v>98</v>
      </c>
      <c r="I102" s="14" t="s">
        <v>99</v>
      </c>
      <c r="J102" s="13" t="s">
        <v>100</v>
      </c>
    </row>
    <row r="103" spans="1:10" ht="13.5">
      <c r="A103" s="15">
        <v>195</v>
      </c>
      <c r="B103" s="15">
        <v>3438143</v>
      </c>
      <c r="C103" s="15">
        <v>5</v>
      </c>
      <c r="D103" s="12" t="s">
        <v>254</v>
      </c>
      <c r="E103" s="16" t="s">
        <v>255</v>
      </c>
      <c r="F103" s="15" t="s">
        <v>103</v>
      </c>
      <c r="G103" s="15">
        <v>2927519</v>
      </c>
      <c r="H103" s="15" t="s">
        <v>98</v>
      </c>
      <c r="I103" s="17" t="s">
        <v>99</v>
      </c>
      <c r="J103" s="15" t="s">
        <v>100</v>
      </c>
    </row>
    <row r="104" spans="1:10" ht="13.5">
      <c r="A104" s="11" t="s">
        <v>116</v>
      </c>
      <c r="B104" s="11">
        <v>3440344</v>
      </c>
      <c r="C104" s="11">
        <v>38</v>
      </c>
      <c r="D104" s="12" t="s">
        <v>256</v>
      </c>
      <c r="E104" s="12" t="s">
        <v>257</v>
      </c>
      <c r="F104" s="13" t="s">
        <v>103</v>
      </c>
      <c r="G104" s="11">
        <v>2928077</v>
      </c>
      <c r="H104" s="13" t="s">
        <v>98</v>
      </c>
      <c r="I104" s="14" t="s">
        <v>99</v>
      </c>
      <c r="J104" s="13" t="s">
        <v>100</v>
      </c>
    </row>
    <row r="105" spans="1:10" ht="13.5">
      <c r="A105" s="13">
        <v>1988</v>
      </c>
      <c r="B105" s="11">
        <v>3440372</v>
      </c>
      <c r="C105" s="11">
        <v>43</v>
      </c>
      <c r="D105" s="12" t="s">
        <v>258</v>
      </c>
      <c r="E105" s="12" t="s">
        <v>259</v>
      </c>
      <c r="F105" s="13" t="s">
        <v>97</v>
      </c>
      <c r="G105" s="11">
        <v>2928076</v>
      </c>
      <c r="H105" s="13" t="s">
        <v>98</v>
      </c>
      <c r="I105" s="14" t="s">
        <v>99</v>
      </c>
      <c r="J105" s="13" t="s">
        <v>100</v>
      </c>
    </row>
    <row r="106" spans="1:10" ht="19.5">
      <c r="A106" s="11" t="s">
        <v>116</v>
      </c>
      <c r="B106" s="11">
        <v>3440662</v>
      </c>
      <c r="C106" s="11">
        <v>9</v>
      </c>
      <c r="D106" s="12" t="s">
        <v>260</v>
      </c>
      <c r="E106" s="12" t="s">
        <v>261</v>
      </c>
      <c r="F106" s="13" t="s">
        <v>97</v>
      </c>
      <c r="G106" s="11">
        <v>2928082</v>
      </c>
      <c r="H106" s="13" t="s">
        <v>98</v>
      </c>
      <c r="I106" s="14" t="s">
        <v>99</v>
      </c>
      <c r="J106" s="13" t="s">
        <v>100</v>
      </c>
    </row>
    <row r="107" spans="1:10" ht="13.5">
      <c r="A107" s="15" t="s">
        <v>116</v>
      </c>
      <c r="B107" s="15">
        <v>3440755</v>
      </c>
      <c r="C107" s="15">
        <v>25</v>
      </c>
      <c r="D107" s="12" t="s">
        <v>262</v>
      </c>
      <c r="E107" s="16" t="s">
        <v>263</v>
      </c>
      <c r="F107" s="15" t="s">
        <v>97</v>
      </c>
      <c r="G107" s="15">
        <v>2928075</v>
      </c>
      <c r="H107" s="15" t="s">
        <v>98</v>
      </c>
      <c r="I107" s="17" t="s">
        <v>99</v>
      </c>
      <c r="J107" s="15" t="s">
        <v>100</v>
      </c>
    </row>
    <row r="108" spans="1:10" ht="13.5">
      <c r="A108" s="11" t="s">
        <v>116</v>
      </c>
      <c r="B108" s="11">
        <v>3441676</v>
      </c>
      <c r="C108" s="11">
        <v>25</v>
      </c>
      <c r="D108" s="12" t="s">
        <v>264</v>
      </c>
      <c r="E108" s="12" t="s">
        <v>265</v>
      </c>
      <c r="F108" s="13" t="s">
        <v>97</v>
      </c>
      <c r="G108" s="11">
        <v>2928085</v>
      </c>
      <c r="H108" s="13" t="s">
        <v>98</v>
      </c>
      <c r="I108" s="14" t="s">
        <v>99</v>
      </c>
      <c r="J108" s="13" t="s">
        <v>100</v>
      </c>
    </row>
    <row r="109" spans="1:10" ht="13.5">
      <c r="A109" s="11">
        <v>782</v>
      </c>
      <c r="B109" s="11">
        <v>3443239</v>
      </c>
      <c r="C109" s="11">
        <v>5</v>
      </c>
      <c r="D109" s="12" t="s">
        <v>266</v>
      </c>
      <c r="E109" s="12" t="s">
        <v>267</v>
      </c>
      <c r="F109" s="13" t="s">
        <v>97</v>
      </c>
      <c r="G109" s="11">
        <v>2927948</v>
      </c>
      <c r="H109" s="13" t="s">
        <v>98</v>
      </c>
      <c r="I109" s="14" t="s">
        <v>99</v>
      </c>
      <c r="J109" s="13" t="s">
        <v>100</v>
      </c>
    </row>
    <row r="110" spans="1:10" ht="13.5">
      <c r="A110" s="11" t="s">
        <v>116</v>
      </c>
      <c r="B110" s="11">
        <v>3444228</v>
      </c>
      <c r="C110" s="11">
        <v>35</v>
      </c>
      <c r="D110" s="12" t="s">
        <v>268</v>
      </c>
      <c r="E110" s="12" t="s">
        <v>269</v>
      </c>
      <c r="F110" s="13" t="s">
        <v>97</v>
      </c>
      <c r="G110" s="11">
        <v>2927930</v>
      </c>
      <c r="H110" s="13" t="s">
        <v>98</v>
      </c>
      <c r="I110" s="14" t="s">
        <v>99</v>
      </c>
      <c r="J110" s="13" t="s">
        <v>100</v>
      </c>
    </row>
    <row r="111" spans="1:10" ht="19.5">
      <c r="A111" s="15">
        <v>2157</v>
      </c>
      <c r="B111" s="15">
        <v>3444300</v>
      </c>
      <c r="C111" s="15">
        <v>37</v>
      </c>
      <c r="D111" s="12" t="s">
        <v>270</v>
      </c>
      <c r="E111" s="16" t="s">
        <v>271</v>
      </c>
      <c r="F111" s="15" t="s">
        <v>97</v>
      </c>
      <c r="G111" s="15">
        <v>2927914</v>
      </c>
      <c r="H111" s="15" t="s">
        <v>98</v>
      </c>
      <c r="I111" s="17" t="s">
        <v>99</v>
      </c>
      <c r="J111" s="15" t="s">
        <v>100</v>
      </c>
    </row>
    <row r="112" spans="1:10" ht="19.5">
      <c r="A112" s="11">
        <v>2157</v>
      </c>
      <c r="B112" s="11">
        <v>3444303</v>
      </c>
      <c r="C112" s="11">
        <v>37</v>
      </c>
      <c r="D112" s="12" t="s">
        <v>270</v>
      </c>
      <c r="E112" s="12" t="s">
        <v>272</v>
      </c>
      <c r="F112" s="13" t="s">
        <v>97</v>
      </c>
      <c r="G112" s="11">
        <v>2927913</v>
      </c>
      <c r="H112" s="13" t="s">
        <v>98</v>
      </c>
      <c r="I112" s="14" t="s">
        <v>99</v>
      </c>
      <c r="J112" s="13" t="s">
        <v>100</v>
      </c>
    </row>
    <row r="113" spans="1:10" ht="19.5">
      <c r="A113" s="11">
        <v>2157</v>
      </c>
      <c r="B113" s="11">
        <v>3444305</v>
      </c>
      <c r="C113" s="11">
        <v>37</v>
      </c>
      <c r="D113" s="12" t="s">
        <v>270</v>
      </c>
      <c r="E113" s="12" t="s">
        <v>273</v>
      </c>
      <c r="F113" s="13" t="s">
        <v>97</v>
      </c>
      <c r="G113" s="11">
        <v>2927912</v>
      </c>
      <c r="H113" s="13" t="s">
        <v>98</v>
      </c>
      <c r="I113" s="14" t="s">
        <v>99</v>
      </c>
      <c r="J113" s="13" t="s">
        <v>100</v>
      </c>
    </row>
    <row r="114" spans="1:10" ht="13.5">
      <c r="A114" s="11">
        <v>754</v>
      </c>
      <c r="B114" s="11">
        <v>3445851</v>
      </c>
      <c r="C114" s="11">
        <v>10</v>
      </c>
      <c r="D114" s="12" t="s">
        <v>274</v>
      </c>
      <c r="E114" s="12" t="s">
        <v>275</v>
      </c>
      <c r="F114" s="13" t="s">
        <v>97</v>
      </c>
      <c r="G114" s="11">
        <v>2927508</v>
      </c>
      <c r="H114" s="13" t="s">
        <v>98</v>
      </c>
      <c r="I114" s="14" t="s">
        <v>99</v>
      </c>
      <c r="J114" s="13" t="s">
        <v>100</v>
      </c>
    </row>
    <row r="115" spans="1:10" ht="13.5">
      <c r="A115" s="11">
        <v>2246</v>
      </c>
      <c r="B115" s="11">
        <v>3446740</v>
      </c>
      <c r="C115" s="11">
        <v>30</v>
      </c>
      <c r="D115" s="12" t="s">
        <v>276</v>
      </c>
      <c r="E115" s="12" t="s">
        <v>277</v>
      </c>
      <c r="F115" s="13" t="s">
        <v>103</v>
      </c>
      <c r="G115" s="11">
        <v>2927949</v>
      </c>
      <c r="H115" s="13" t="s">
        <v>98</v>
      </c>
      <c r="I115" s="14" t="s">
        <v>99</v>
      </c>
      <c r="J115" s="13" t="s">
        <v>100</v>
      </c>
    </row>
    <row r="116" spans="1:10" ht="13.5">
      <c r="A116" s="11">
        <v>144</v>
      </c>
      <c r="B116" s="11">
        <v>3447175</v>
      </c>
      <c r="C116" s="11">
        <v>2</v>
      </c>
      <c r="D116" s="12" t="s">
        <v>278</v>
      </c>
      <c r="E116" s="12" t="s">
        <v>279</v>
      </c>
      <c r="F116" s="13" t="s">
        <v>103</v>
      </c>
      <c r="G116" s="11">
        <v>2927876</v>
      </c>
      <c r="H116" s="13" t="s">
        <v>98</v>
      </c>
      <c r="I116" s="14" t="s">
        <v>99</v>
      </c>
      <c r="J116" s="13" t="s">
        <v>100</v>
      </c>
    </row>
    <row r="117" spans="1:10" ht="13.5">
      <c r="A117" s="15">
        <v>195</v>
      </c>
      <c r="B117" s="15">
        <v>3448780</v>
      </c>
      <c r="C117" s="15">
        <v>5</v>
      </c>
      <c r="D117" s="12" t="s">
        <v>280</v>
      </c>
      <c r="E117" s="16" t="s">
        <v>281</v>
      </c>
      <c r="F117" s="15" t="s">
        <v>103</v>
      </c>
      <c r="G117" s="15">
        <v>2928080</v>
      </c>
      <c r="H117" s="15" t="s">
        <v>98</v>
      </c>
      <c r="I117" s="17" t="s">
        <v>99</v>
      </c>
      <c r="J117" s="15" t="s">
        <v>100</v>
      </c>
    </row>
    <row r="118" spans="1:10" ht="13.5">
      <c r="A118" s="11">
        <v>108</v>
      </c>
      <c r="B118" s="11">
        <v>3452362</v>
      </c>
      <c r="C118" s="11">
        <v>18</v>
      </c>
      <c r="D118" s="12" t="s">
        <v>282</v>
      </c>
      <c r="E118" s="12" t="s">
        <v>283</v>
      </c>
      <c r="F118" s="13" t="s">
        <v>97</v>
      </c>
      <c r="G118" s="11">
        <v>2927950</v>
      </c>
      <c r="H118" s="13" t="s">
        <v>98</v>
      </c>
      <c r="I118" s="14" t="s">
        <v>99</v>
      </c>
      <c r="J118" s="13" t="s">
        <v>100</v>
      </c>
    </row>
    <row r="119" spans="1:10" ht="13.5">
      <c r="A119" s="11">
        <v>782</v>
      </c>
      <c r="B119" s="11">
        <v>3452458</v>
      </c>
      <c r="C119" s="11">
        <v>3</v>
      </c>
      <c r="D119" s="12" t="s">
        <v>284</v>
      </c>
      <c r="E119" s="12" t="s">
        <v>285</v>
      </c>
      <c r="F119" s="13" t="s">
        <v>103</v>
      </c>
      <c r="G119" s="11">
        <v>2928233</v>
      </c>
      <c r="H119" s="13" t="s">
        <v>98</v>
      </c>
      <c r="I119" s="14" t="s">
        <v>99</v>
      </c>
      <c r="J119" s="13" t="s">
        <v>100</v>
      </c>
    </row>
    <row r="120" spans="1:10" ht="13.5">
      <c r="A120" s="13">
        <v>195</v>
      </c>
      <c r="B120" s="11">
        <v>3453227</v>
      </c>
      <c r="C120" s="11">
        <v>5</v>
      </c>
      <c r="D120" s="12" t="s">
        <v>254</v>
      </c>
      <c r="E120" s="12" t="s">
        <v>286</v>
      </c>
      <c r="F120" s="13" t="s">
        <v>103</v>
      </c>
      <c r="G120" s="11">
        <v>2927902</v>
      </c>
      <c r="H120" s="13" t="s">
        <v>98</v>
      </c>
      <c r="I120" s="14" t="s">
        <v>99</v>
      </c>
      <c r="J120" s="13" t="s">
        <v>100</v>
      </c>
    </row>
    <row r="121" spans="1:10" ht="13.5">
      <c r="A121" s="11">
        <v>718</v>
      </c>
      <c r="B121" s="11">
        <v>3457062</v>
      </c>
      <c r="C121" s="11">
        <v>35</v>
      </c>
      <c r="D121" s="12" t="s">
        <v>287</v>
      </c>
      <c r="E121" s="12" t="s">
        <v>288</v>
      </c>
      <c r="F121" s="13" t="s">
        <v>97</v>
      </c>
      <c r="G121" s="11">
        <v>2927851</v>
      </c>
      <c r="H121" s="13" t="s">
        <v>98</v>
      </c>
      <c r="I121" s="14" t="s">
        <v>99</v>
      </c>
      <c r="J121" s="13" t="s">
        <v>100</v>
      </c>
    </row>
    <row r="122" spans="1:10" ht="13.5">
      <c r="A122" s="11">
        <v>471</v>
      </c>
      <c r="B122" s="11">
        <v>3457964</v>
      </c>
      <c r="C122" s="11">
        <v>31</v>
      </c>
      <c r="D122" s="12" t="s">
        <v>289</v>
      </c>
      <c r="E122" s="12" t="s">
        <v>290</v>
      </c>
      <c r="F122" s="13" t="s">
        <v>103</v>
      </c>
      <c r="G122" s="11">
        <v>2927908</v>
      </c>
      <c r="H122" s="13" t="s">
        <v>98</v>
      </c>
      <c r="I122" s="14" t="s">
        <v>99</v>
      </c>
      <c r="J122" s="13" t="s">
        <v>100</v>
      </c>
    </row>
    <row r="123" spans="1:10" ht="13.5">
      <c r="A123" s="11">
        <v>1197</v>
      </c>
      <c r="B123" s="11">
        <v>3458386</v>
      </c>
      <c r="C123" s="11">
        <v>32</v>
      </c>
      <c r="D123" s="12" t="s">
        <v>291</v>
      </c>
      <c r="E123" s="12" t="s">
        <v>292</v>
      </c>
      <c r="F123" s="13" t="s">
        <v>97</v>
      </c>
      <c r="G123" s="11">
        <v>2927923</v>
      </c>
      <c r="H123" s="13" t="s">
        <v>98</v>
      </c>
      <c r="I123" s="14" t="s">
        <v>99</v>
      </c>
      <c r="J123" s="13" t="s">
        <v>100</v>
      </c>
    </row>
    <row r="124" spans="1:10" ht="13.5">
      <c r="A124" s="13">
        <v>450</v>
      </c>
      <c r="B124" s="11">
        <v>3459068</v>
      </c>
      <c r="C124" s="11">
        <v>29</v>
      </c>
      <c r="D124" s="12" t="s">
        <v>293</v>
      </c>
      <c r="E124" s="12" t="s">
        <v>294</v>
      </c>
      <c r="F124" s="13" t="s">
        <v>97</v>
      </c>
      <c r="G124" s="11">
        <v>2927911</v>
      </c>
      <c r="H124" s="13" t="s">
        <v>98</v>
      </c>
      <c r="I124" s="14" t="s">
        <v>99</v>
      </c>
      <c r="J124" s="13" t="s">
        <v>100</v>
      </c>
    </row>
    <row r="125" spans="1:10" ht="13.5">
      <c r="A125" s="11">
        <v>734</v>
      </c>
      <c r="B125" s="11">
        <v>3459999</v>
      </c>
      <c r="C125" s="11">
        <v>5</v>
      </c>
      <c r="D125" s="12" t="s">
        <v>295</v>
      </c>
      <c r="E125" s="12" t="s">
        <v>296</v>
      </c>
      <c r="F125" s="13" t="s">
        <v>103</v>
      </c>
      <c r="G125" s="11">
        <v>2927875</v>
      </c>
      <c r="H125" s="13" t="s">
        <v>98</v>
      </c>
      <c r="I125" s="14" t="s">
        <v>99</v>
      </c>
      <c r="J125" s="13" t="s">
        <v>100</v>
      </c>
    </row>
    <row r="126" spans="1:10" ht="13.5">
      <c r="A126" s="11">
        <v>877</v>
      </c>
      <c r="B126" s="11">
        <v>3460480</v>
      </c>
      <c r="C126" s="11">
        <v>3</v>
      </c>
      <c r="D126" s="12" t="s">
        <v>297</v>
      </c>
      <c r="E126" s="12" t="s">
        <v>298</v>
      </c>
      <c r="F126" s="13" t="s">
        <v>97</v>
      </c>
      <c r="G126" s="11">
        <v>2927904</v>
      </c>
      <c r="H126" s="13" t="s">
        <v>98</v>
      </c>
      <c r="I126" s="14" t="s">
        <v>99</v>
      </c>
      <c r="J126" s="13" t="s">
        <v>100</v>
      </c>
    </row>
    <row r="127" spans="1:10" ht="13.5">
      <c r="A127" s="15">
        <v>1734</v>
      </c>
      <c r="B127" s="15">
        <v>3461130</v>
      </c>
      <c r="C127" s="15">
        <v>3</v>
      </c>
      <c r="D127" s="12" t="s">
        <v>299</v>
      </c>
      <c r="E127" s="16" t="s">
        <v>300</v>
      </c>
      <c r="F127" s="15" t="s">
        <v>97</v>
      </c>
      <c r="G127" s="15">
        <v>2927856</v>
      </c>
      <c r="H127" s="15" t="s">
        <v>98</v>
      </c>
      <c r="I127" s="17" t="s">
        <v>99</v>
      </c>
      <c r="J127" s="15" t="s">
        <v>100</v>
      </c>
    </row>
    <row r="128" spans="1:10" ht="13.5">
      <c r="A128" s="11">
        <v>1734</v>
      </c>
      <c r="B128" s="11">
        <v>3461131</v>
      </c>
      <c r="C128" s="11">
        <v>8</v>
      </c>
      <c r="D128" s="12" t="s">
        <v>299</v>
      </c>
      <c r="E128" s="12" t="s">
        <v>300</v>
      </c>
      <c r="F128" s="13" t="s">
        <v>97</v>
      </c>
      <c r="G128" s="11">
        <v>2927855</v>
      </c>
      <c r="H128" s="13" t="s">
        <v>98</v>
      </c>
      <c r="I128" s="14" t="s">
        <v>99</v>
      </c>
      <c r="J128" s="13" t="s">
        <v>100</v>
      </c>
    </row>
    <row r="129" spans="1:10" ht="13.5">
      <c r="A129" s="11">
        <v>1734</v>
      </c>
      <c r="B129" s="11">
        <v>3461132</v>
      </c>
      <c r="C129" s="11">
        <v>18</v>
      </c>
      <c r="D129" s="12" t="s">
        <v>299</v>
      </c>
      <c r="E129" s="12" t="s">
        <v>300</v>
      </c>
      <c r="F129" s="13" t="s">
        <v>97</v>
      </c>
      <c r="G129" s="11">
        <v>2927854</v>
      </c>
      <c r="H129" s="13" t="s">
        <v>98</v>
      </c>
      <c r="I129" s="14" t="s">
        <v>99</v>
      </c>
      <c r="J129" s="13" t="s">
        <v>100</v>
      </c>
    </row>
    <row r="130" spans="1:10" ht="13.5">
      <c r="A130" s="11">
        <v>1734</v>
      </c>
      <c r="B130" s="11">
        <v>3461133</v>
      </c>
      <c r="C130" s="11">
        <v>20</v>
      </c>
      <c r="D130" s="12" t="s">
        <v>299</v>
      </c>
      <c r="E130" s="12" t="s">
        <v>300</v>
      </c>
      <c r="F130" s="13" t="s">
        <v>97</v>
      </c>
      <c r="G130" s="11">
        <v>2927853</v>
      </c>
      <c r="H130" s="13" t="s">
        <v>98</v>
      </c>
      <c r="I130" s="14" t="s">
        <v>99</v>
      </c>
      <c r="J130" s="13" t="s">
        <v>100</v>
      </c>
    </row>
    <row r="131" spans="1:10" ht="13.5">
      <c r="A131" s="15">
        <v>1734</v>
      </c>
      <c r="B131" s="15">
        <v>3461134</v>
      </c>
      <c r="C131" s="15">
        <v>21</v>
      </c>
      <c r="D131" s="16" t="s">
        <v>299</v>
      </c>
      <c r="E131" s="12" t="s">
        <v>300</v>
      </c>
      <c r="F131" s="15" t="s">
        <v>97</v>
      </c>
      <c r="G131" s="15">
        <v>2927852</v>
      </c>
      <c r="H131" s="15" t="s">
        <v>98</v>
      </c>
      <c r="I131" s="17" t="s">
        <v>99</v>
      </c>
      <c r="J131" s="15" t="s">
        <v>100</v>
      </c>
    </row>
    <row r="132" spans="1:10" ht="19.5">
      <c r="A132" s="11">
        <v>787</v>
      </c>
      <c r="B132" s="11">
        <v>3464060</v>
      </c>
      <c r="C132" s="11">
        <v>1</v>
      </c>
      <c r="D132" s="12" t="s">
        <v>301</v>
      </c>
      <c r="E132" s="12" t="s">
        <v>302</v>
      </c>
      <c r="F132" s="13" t="s">
        <v>103</v>
      </c>
      <c r="G132" s="11">
        <v>2927785</v>
      </c>
      <c r="H132" s="13" t="s">
        <v>98</v>
      </c>
      <c r="I132" s="14" t="s">
        <v>99</v>
      </c>
      <c r="J132" s="13" t="s">
        <v>100</v>
      </c>
    </row>
    <row r="133" spans="1:10" ht="19.5">
      <c r="A133" s="11">
        <v>787</v>
      </c>
      <c r="B133" s="11">
        <v>3464092</v>
      </c>
      <c r="C133" s="11">
        <v>44</v>
      </c>
      <c r="D133" s="12" t="s">
        <v>301</v>
      </c>
      <c r="E133" s="12" t="s">
        <v>302</v>
      </c>
      <c r="F133" s="13" t="s">
        <v>103</v>
      </c>
      <c r="G133" s="11">
        <v>2927784</v>
      </c>
      <c r="H133" s="13" t="s">
        <v>98</v>
      </c>
      <c r="I133" s="14" t="s">
        <v>99</v>
      </c>
      <c r="J133" s="13" t="s">
        <v>100</v>
      </c>
    </row>
    <row r="134" spans="1:10" ht="13.5">
      <c r="A134" s="11">
        <v>195</v>
      </c>
      <c r="B134" s="11">
        <v>3465124</v>
      </c>
      <c r="C134" s="11">
        <v>40</v>
      </c>
      <c r="D134" s="12" t="s">
        <v>303</v>
      </c>
      <c r="E134" s="12" t="s">
        <v>304</v>
      </c>
      <c r="F134" s="13" t="s">
        <v>97</v>
      </c>
      <c r="G134" s="11">
        <v>2927509</v>
      </c>
      <c r="H134" s="13" t="s">
        <v>98</v>
      </c>
      <c r="I134" s="14" t="s">
        <v>99</v>
      </c>
      <c r="J134" s="13" t="s">
        <v>100</v>
      </c>
    </row>
    <row r="135" spans="1:10" ht="19.5">
      <c r="A135" s="15" t="s">
        <v>116</v>
      </c>
      <c r="B135" s="15">
        <v>3465628</v>
      </c>
      <c r="C135" s="15">
        <v>39</v>
      </c>
      <c r="D135" s="12" t="s">
        <v>305</v>
      </c>
      <c r="E135" s="16" t="s">
        <v>306</v>
      </c>
      <c r="F135" s="15" t="s">
        <v>97</v>
      </c>
      <c r="G135" s="15">
        <v>2928051</v>
      </c>
      <c r="H135" s="15" t="s">
        <v>98</v>
      </c>
      <c r="I135" s="17" t="s">
        <v>99</v>
      </c>
      <c r="J135" s="15" t="s">
        <v>100</v>
      </c>
    </row>
    <row r="136" spans="1:10" ht="13.5">
      <c r="A136" s="11">
        <v>745</v>
      </c>
      <c r="B136" s="11">
        <v>3465734</v>
      </c>
      <c r="C136" s="11">
        <v>25</v>
      </c>
      <c r="D136" s="12" t="s">
        <v>307</v>
      </c>
      <c r="E136" s="12" t="s">
        <v>308</v>
      </c>
      <c r="F136" s="13" t="s">
        <v>103</v>
      </c>
      <c r="G136" s="11">
        <v>2927786</v>
      </c>
      <c r="H136" s="13" t="s">
        <v>98</v>
      </c>
      <c r="I136" s="14" t="s">
        <v>99</v>
      </c>
      <c r="J136" s="13" t="s">
        <v>100</v>
      </c>
    </row>
    <row r="137" spans="1:10" ht="19.5">
      <c r="A137" s="11">
        <v>195</v>
      </c>
      <c r="B137" s="11">
        <v>3466745</v>
      </c>
      <c r="C137" s="11">
        <v>9</v>
      </c>
      <c r="D137" s="12" t="s">
        <v>309</v>
      </c>
      <c r="E137" s="12" t="s">
        <v>310</v>
      </c>
      <c r="F137" s="13" t="s">
        <v>97</v>
      </c>
      <c r="G137" s="11">
        <v>2927907</v>
      </c>
      <c r="H137" s="13" t="s">
        <v>98</v>
      </c>
      <c r="I137" s="14" t="s">
        <v>99</v>
      </c>
      <c r="J137" s="13" t="s">
        <v>100</v>
      </c>
    </row>
    <row r="138" spans="1:10" ht="19.5">
      <c r="A138" s="11">
        <v>195</v>
      </c>
      <c r="B138" s="11">
        <v>3466746</v>
      </c>
      <c r="C138" s="11">
        <v>16</v>
      </c>
      <c r="D138" s="12" t="s">
        <v>309</v>
      </c>
      <c r="E138" s="12" t="s">
        <v>310</v>
      </c>
      <c r="F138" s="13" t="s">
        <v>97</v>
      </c>
      <c r="G138" s="11">
        <v>2927906</v>
      </c>
      <c r="H138" s="13" t="s">
        <v>98</v>
      </c>
      <c r="I138" s="14" t="s">
        <v>99</v>
      </c>
      <c r="J138" s="13" t="s">
        <v>100</v>
      </c>
    </row>
    <row r="139" spans="1:10" ht="13.5">
      <c r="A139" s="15">
        <v>2200</v>
      </c>
      <c r="B139" s="15">
        <v>3467310</v>
      </c>
      <c r="C139" s="15">
        <v>35</v>
      </c>
      <c r="D139" s="12" t="s">
        <v>311</v>
      </c>
      <c r="E139" s="16" t="s">
        <v>312</v>
      </c>
      <c r="F139" s="15" t="s">
        <v>103</v>
      </c>
      <c r="G139" s="15">
        <v>2927857</v>
      </c>
      <c r="H139" s="15" t="s">
        <v>98</v>
      </c>
      <c r="I139" s="17" t="s">
        <v>99</v>
      </c>
      <c r="J139" s="15" t="s">
        <v>100</v>
      </c>
    </row>
    <row r="140" spans="1:10" ht="13.5">
      <c r="A140" s="11">
        <v>1467</v>
      </c>
      <c r="B140" s="11">
        <v>3467808</v>
      </c>
      <c r="C140" s="11">
        <v>19</v>
      </c>
      <c r="D140" s="12" t="s">
        <v>313</v>
      </c>
      <c r="E140" s="12" t="s">
        <v>314</v>
      </c>
      <c r="F140" s="13" t="s">
        <v>97</v>
      </c>
      <c r="G140" s="11">
        <v>2927951</v>
      </c>
      <c r="H140" s="13" t="s">
        <v>98</v>
      </c>
      <c r="I140" s="14" t="s">
        <v>99</v>
      </c>
      <c r="J140" s="13" t="s">
        <v>100</v>
      </c>
    </row>
    <row r="141" spans="1:10" ht="13.5">
      <c r="A141" s="11">
        <v>879</v>
      </c>
      <c r="B141" s="15">
        <v>3469262</v>
      </c>
      <c r="C141" s="15">
        <v>4</v>
      </c>
      <c r="D141" s="16" t="s">
        <v>315</v>
      </c>
      <c r="E141" s="16" t="s">
        <v>316</v>
      </c>
      <c r="F141" s="15" t="s">
        <v>103</v>
      </c>
      <c r="G141" s="15">
        <v>2927952</v>
      </c>
      <c r="H141" s="15" t="s">
        <v>98</v>
      </c>
      <c r="I141" s="17" t="s">
        <v>99</v>
      </c>
      <c r="J141" s="15" t="s">
        <v>100</v>
      </c>
    </row>
    <row r="142" spans="1:10" ht="13.5">
      <c r="A142" s="13">
        <v>1400</v>
      </c>
      <c r="B142" s="11">
        <v>3471150</v>
      </c>
      <c r="C142" s="11">
        <v>25</v>
      </c>
      <c r="D142" s="12" t="s">
        <v>317</v>
      </c>
      <c r="E142" s="12" t="s">
        <v>318</v>
      </c>
      <c r="F142" s="13" t="s">
        <v>103</v>
      </c>
      <c r="G142" s="11">
        <v>2927910</v>
      </c>
      <c r="H142" s="13" t="s">
        <v>98</v>
      </c>
      <c r="I142" s="14" t="s">
        <v>99</v>
      </c>
      <c r="J142" s="13" t="s">
        <v>100</v>
      </c>
    </row>
    <row r="143" spans="1:10" ht="19.5">
      <c r="A143" s="13">
        <v>509</v>
      </c>
      <c r="B143" s="11">
        <v>3472327</v>
      </c>
      <c r="C143" s="11">
        <v>3</v>
      </c>
      <c r="D143" s="12" t="s">
        <v>319</v>
      </c>
      <c r="E143" s="12" t="s">
        <v>320</v>
      </c>
      <c r="F143" s="13" t="s">
        <v>103</v>
      </c>
      <c r="G143" s="11">
        <v>2928234</v>
      </c>
      <c r="H143" s="13" t="s">
        <v>98</v>
      </c>
      <c r="I143" s="14" t="s">
        <v>99</v>
      </c>
      <c r="J143" s="13" t="s">
        <v>100</v>
      </c>
    </row>
    <row r="144" spans="1:10" ht="19.5">
      <c r="A144" s="15">
        <v>1810</v>
      </c>
      <c r="B144" s="15">
        <v>3475573</v>
      </c>
      <c r="C144" s="15">
        <v>35</v>
      </c>
      <c r="D144" s="16" t="s">
        <v>321</v>
      </c>
      <c r="E144" s="12" t="s">
        <v>322</v>
      </c>
      <c r="F144" s="15" t="s">
        <v>97</v>
      </c>
      <c r="G144" s="15">
        <v>2927510</v>
      </c>
      <c r="H144" s="15" t="s">
        <v>98</v>
      </c>
      <c r="I144" s="17" t="s">
        <v>99</v>
      </c>
      <c r="J144" s="15" t="s">
        <v>100</v>
      </c>
    </row>
    <row r="145" spans="1:10" ht="13.5">
      <c r="A145" s="15">
        <v>729</v>
      </c>
      <c r="B145" s="15">
        <v>3478867</v>
      </c>
      <c r="C145" s="15">
        <v>11</v>
      </c>
      <c r="D145" s="16" t="s">
        <v>323</v>
      </c>
      <c r="E145" s="12" t="s">
        <v>324</v>
      </c>
      <c r="F145" s="15" t="s">
        <v>103</v>
      </c>
      <c r="G145" s="15">
        <v>2927511</v>
      </c>
      <c r="H145" s="15" t="s">
        <v>98</v>
      </c>
      <c r="I145" s="17" t="s">
        <v>99</v>
      </c>
      <c r="J145" s="15" t="s">
        <v>100</v>
      </c>
    </row>
    <row r="146" spans="1:10" ht="19.5">
      <c r="A146" s="13">
        <v>1100</v>
      </c>
      <c r="B146" s="11">
        <v>3479669</v>
      </c>
      <c r="C146" s="11">
        <v>35</v>
      </c>
      <c r="D146" s="12" t="s">
        <v>325</v>
      </c>
      <c r="E146" s="12" t="s">
        <v>326</v>
      </c>
      <c r="F146" s="13" t="s">
        <v>103</v>
      </c>
      <c r="G146" s="11">
        <v>2927512</v>
      </c>
      <c r="H146" s="13" t="s">
        <v>98</v>
      </c>
      <c r="I146" s="14" t="s">
        <v>99</v>
      </c>
      <c r="J146" s="13" t="s">
        <v>100</v>
      </c>
    </row>
    <row r="147" spans="1:10" ht="13.5">
      <c r="A147" s="13">
        <v>2036</v>
      </c>
      <c r="B147" s="11">
        <v>3481910</v>
      </c>
      <c r="C147" s="11">
        <v>25</v>
      </c>
      <c r="D147" s="12" t="s">
        <v>327</v>
      </c>
      <c r="E147" s="12" t="s">
        <v>328</v>
      </c>
      <c r="F147" s="13" t="s">
        <v>103</v>
      </c>
      <c r="G147" s="11">
        <v>2927953</v>
      </c>
      <c r="H147" s="13" t="s">
        <v>98</v>
      </c>
      <c r="I147" s="14" t="s">
        <v>99</v>
      </c>
      <c r="J147" s="13" t="s">
        <v>100</v>
      </c>
    </row>
    <row r="148" spans="1:10" ht="13.5">
      <c r="A148" s="11">
        <v>1467</v>
      </c>
      <c r="B148" s="11">
        <v>3483484</v>
      </c>
      <c r="C148" s="11">
        <v>35</v>
      </c>
      <c r="D148" s="12" t="s">
        <v>329</v>
      </c>
      <c r="E148" s="12" t="s">
        <v>330</v>
      </c>
      <c r="F148" s="13" t="s">
        <v>97</v>
      </c>
      <c r="G148" s="11">
        <v>2927909</v>
      </c>
      <c r="H148" s="13" t="s">
        <v>98</v>
      </c>
      <c r="I148" s="14" t="s">
        <v>99</v>
      </c>
      <c r="J148" s="13" t="s">
        <v>100</v>
      </c>
    </row>
    <row r="149" spans="1:10" ht="13.5">
      <c r="A149" s="11">
        <v>1454</v>
      </c>
      <c r="B149" s="11">
        <v>3485360</v>
      </c>
      <c r="C149" s="11">
        <v>25</v>
      </c>
      <c r="D149" s="12" t="s">
        <v>331</v>
      </c>
      <c r="E149" s="12" t="s">
        <v>332</v>
      </c>
      <c r="F149" s="13" t="s">
        <v>103</v>
      </c>
      <c r="G149" s="11">
        <v>2927928</v>
      </c>
      <c r="H149" s="13" t="s">
        <v>98</v>
      </c>
      <c r="I149" s="14" t="s">
        <v>99</v>
      </c>
      <c r="J149" s="13" t="s">
        <v>100</v>
      </c>
    </row>
    <row r="150" spans="1:10" ht="13.5">
      <c r="A150" s="15" t="s">
        <v>116</v>
      </c>
      <c r="B150" s="15">
        <v>3486772</v>
      </c>
      <c r="C150" s="15">
        <v>41</v>
      </c>
      <c r="D150" s="12" t="s">
        <v>333</v>
      </c>
      <c r="E150" s="16" t="s">
        <v>334</v>
      </c>
      <c r="F150" s="15" t="s">
        <v>97</v>
      </c>
      <c r="G150" s="15">
        <v>2927954</v>
      </c>
      <c r="H150" s="15" t="s">
        <v>98</v>
      </c>
      <c r="I150" s="17" t="s">
        <v>99</v>
      </c>
      <c r="J150" s="15" t="s">
        <v>100</v>
      </c>
    </row>
    <row r="151" spans="1:10" ht="13.5">
      <c r="A151" s="11">
        <v>471</v>
      </c>
      <c r="B151" s="11">
        <v>3489042</v>
      </c>
      <c r="C151" s="11">
        <v>9</v>
      </c>
      <c r="D151" s="12" t="s">
        <v>335</v>
      </c>
      <c r="E151" s="12" t="s">
        <v>336</v>
      </c>
      <c r="F151" s="13" t="s">
        <v>97</v>
      </c>
      <c r="G151" s="11">
        <v>2928236</v>
      </c>
      <c r="H151" s="13" t="s">
        <v>98</v>
      </c>
      <c r="I151" s="14" t="s">
        <v>99</v>
      </c>
      <c r="J151" s="13" t="s">
        <v>100</v>
      </c>
    </row>
    <row r="152" spans="1:10" ht="13.5">
      <c r="A152" s="15">
        <v>471</v>
      </c>
      <c r="B152" s="15">
        <v>3489044</v>
      </c>
      <c r="C152" s="15">
        <v>12</v>
      </c>
      <c r="D152" s="12" t="s">
        <v>335</v>
      </c>
      <c r="E152" s="16" t="s">
        <v>336</v>
      </c>
      <c r="F152" s="15" t="s">
        <v>97</v>
      </c>
      <c r="G152" s="15">
        <v>2928237</v>
      </c>
      <c r="H152" s="15" t="s">
        <v>98</v>
      </c>
      <c r="I152" s="17" t="s">
        <v>99</v>
      </c>
      <c r="J152" s="15" t="s">
        <v>100</v>
      </c>
    </row>
    <row r="153" spans="1:10" ht="13.5">
      <c r="A153" s="15">
        <v>471</v>
      </c>
      <c r="B153" s="15">
        <v>3489046</v>
      </c>
      <c r="C153" s="15">
        <v>25</v>
      </c>
      <c r="D153" s="12" t="s">
        <v>335</v>
      </c>
      <c r="E153" s="16" t="s">
        <v>336</v>
      </c>
      <c r="F153" s="15" t="s">
        <v>97</v>
      </c>
      <c r="G153" s="15">
        <v>2928238</v>
      </c>
      <c r="H153" s="15" t="s">
        <v>98</v>
      </c>
      <c r="I153" s="17" t="s">
        <v>99</v>
      </c>
      <c r="J153" s="15" t="s">
        <v>100</v>
      </c>
    </row>
    <row r="154" spans="1:10" ht="13.5">
      <c r="A154" s="11">
        <v>471</v>
      </c>
      <c r="B154" s="11">
        <v>3489049</v>
      </c>
      <c r="C154" s="11">
        <v>28</v>
      </c>
      <c r="D154" s="12" t="s">
        <v>335</v>
      </c>
      <c r="E154" s="12" t="s">
        <v>336</v>
      </c>
      <c r="F154" s="13" t="s">
        <v>97</v>
      </c>
      <c r="G154" s="11">
        <v>2928239</v>
      </c>
      <c r="H154" s="13" t="s">
        <v>98</v>
      </c>
      <c r="I154" s="14" t="s">
        <v>99</v>
      </c>
      <c r="J154" s="13" t="s">
        <v>100</v>
      </c>
    </row>
    <row r="155" spans="1:10" ht="13.5">
      <c r="A155" s="15">
        <v>1046</v>
      </c>
      <c r="B155" s="15">
        <v>3489676</v>
      </c>
      <c r="C155" s="15">
        <v>20</v>
      </c>
      <c r="D155" s="12" t="s">
        <v>337</v>
      </c>
      <c r="E155" s="16" t="s">
        <v>338</v>
      </c>
      <c r="F155" s="15" t="s">
        <v>97</v>
      </c>
      <c r="G155" s="15">
        <v>2927955</v>
      </c>
      <c r="H155" s="15" t="s">
        <v>98</v>
      </c>
      <c r="I155" s="17" t="s">
        <v>99</v>
      </c>
      <c r="J155" s="15" t="s">
        <v>100</v>
      </c>
    </row>
    <row r="156" spans="1:10" ht="13.5">
      <c r="A156" s="15">
        <v>637</v>
      </c>
      <c r="B156" s="15">
        <v>3490402</v>
      </c>
      <c r="C156" s="15">
        <v>16</v>
      </c>
      <c r="D156" s="12" t="s">
        <v>339</v>
      </c>
      <c r="E156" s="16" t="s">
        <v>340</v>
      </c>
      <c r="F156" s="15" t="s">
        <v>97</v>
      </c>
      <c r="G156" s="15">
        <v>2928083</v>
      </c>
      <c r="H156" s="15" t="s">
        <v>98</v>
      </c>
      <c r="I156" s="17" t="s">
        <v>99</v>
      </c>
      <c r="J156" s="15" t="s">
        <v>100</v>
      </c>
    </row>
    <row r="157" spans="1:10" ht="13.5">
      <c r="A157" s="11">
        <v>1134</v>
      </c>
      <c r="B157" s="11">
        <v>3490864</v>
      </c>
      <c r="C157" s="11">
        <v>35</v>
      </c>
      <c r="D157" s="12" t="s">
        <v>341</v>
      </c>
      <c r="E157" s="12" t="s">
        <v>342</v>
      </c>
      <c r="F157" s="13" t="s">
        <v>103</v>
      </c>
      <c r="G157" s="11">
        <v>2928232</v>
      </c>
      <c r="H157" s="13" t="s">
        <v>98</v>
      </c>
      <c r="I157" s="14" t="s">
        <v>99</v>
      </c>
      <c r="J157" s="13" t="s">
        <v>100</v>
      </c>
    </row>
    <row r="158" spans="1:10" ht="13.5">
      <c r="A158" s="13">
        <v>194</v>
      </c>
      <c r="B158" s="11">
        <v>3490961</v>
      </c>
      <c r="C158" s="11">
        <v>1</v>
      </c>
      <c r="D158" s="12" t="s">
        <v>343</v>
      </c>
      <c r="E158" s="12" t="s">
        <v>344</v>
      </c>
      <c r="F158" s="13" t="s">
        <v>103</v>
      </c>
      <c r="G158" s="11">
        <v>2927513</v>
      </c>
      <c r="H158" s="13" t="s">
        <v>98</v>
      </c>
      <c r="I158" s="14" t="s">
        <v>99</v>
      </c>
      <c r="J158" s="13" t="s">
        <v>100</v>
      </c>
    </row>
    <row r="159" spans="1:10" ht="13.5">
      <c r="A159" s="15">
        <v>194</v>
      </c>
      <c r="B159" s="15">
        <v>3490962</v>
      </c>
      <c r="C159" s="15">
        <v>1</v>
      </c>
      <c r="D159" s="16" t="s">
        <v>343</v>
      </c>
      <c r="E159" s="12" t="s">
        <v>345</v>
      </c>
      <c r="F159" s="15" t="s">
        <v>103</v>
      </c>
      <c r="G159" s="15">
        <v>2927514</v>
      </c>
      <c r="H159" s="15" t="s">
        <v>98</v>
      </c>
      <c r="I159" s="17" t="s">
        <v>99</v>
      </c>
      <c r="J159" s="15" t="s">
        <v>100</v>
      </c>
    </row>
    <row r="160" spans="1:10" ht="13.5">
      <c r="A160" s="15">
        <v>215</v>
      </c>
      <c r="B160" s="15">
        <v>3491864</v>
      </c>
      <c r="C160" s="15">
        <v>30</v>
      </c>
      <c r="D160" s="16" t="s">
        <v>346</v>
      </c>
      <c r="E160" s="12" t="s">
        <v>347</v>
      </c>
      <c r="F160" s="15" t="s">
        <v>103</v>
      </c>
      <c r="G160" s="15">
        <v>2928057</v>
      </c>
      <c r="H160" s="15" t="s">
        <v>98</v>
      </c>
      <c r="I160" s="17" t="s">
        <v>99</v>
      </c>
      <c r="J160" s="15" t="s">
        <v>100</v>
      </c>
    </row>
    <row r="161" spans="1:10" ht="13.5">
      <c r="A161" s="11">
        <v>1713</v>
      </c>
      <c r="B161" s="11">
        <v>3493235</v>
      </c>
      <c r="C161" s="11">
        <v>5</v>
      </c>
      <c r="D161" s="12" t="s">
        <v>348</v>
      </c>
      <c r="E161" s="12" t="s">
        <v>349</v>
      </c>
      <c r="F161" s="13" t="s">
        <v>97</v>
      </c>
      <c r="G161" s="11">
        <v>2928270</v>
      </c>
      <c r="H161" s="13" t="s">
        <v>98</v>
      </c>
      <c r="I161" s="14" t="s">
        <v>99</v>
      </c>
      <c r="J161" s="13" t="s">
        <v>100</v>
      </c>
    </row>
    <row r="162" spans="1:10" ht="13.5">
      <c r="A162" s="13" t="s">
        <v>116</v>
      </c>
      <c r="B162" s="11">
        <v>3493631</v>
      </c>
      <c r="C162" s="11">
        <v>41</v>
      </c>
      <c r="D162" s="12" t="s">
        <v>350</v>
      </c>
      <c r="E162" s="12" t="s">
        <v>114</v>
      </c>
      <c r="F162" s="13" t="s">
        <v>115</v>
      </c>
      <c r="G162" s="11">
        <v>2928271</v>
      </c>
      <c r="H162" s="13" t="s">
        <v>98</v>
      </c>
      <c r="I162" s="14" t="s">
        <v>99</v>
      </c>
      <c r="J162" s="13" t="s">
        <v>100</v>
      </c>
    </row>
    <row r="163" spans="1:10" ht="13.5">
      <c r="A163" s="11">
        <v>2246</v>
      </c>
      <c r="B163" s="11">
        <v>3495490</v>
      </c>
      <c r="C163" s="11">
        <v>21</v>
      </c>
      <c r="D163" s="12" t="s">
        <v>351</v>
      </c>
      <c r="E163" s="12" t="s">
        <v>352</v>
      </c>
      <c r="F163" s="13" t="s">
        <v>103</v>
      </c>
      <c r="G163" s="11">
        <v>2927787</v>
      </c>
      <c r="H163" s="13" t="s">
        <v>98</v>
      </c>
      <c r="I163" s="14" t="s">
        <v>99</v>
      </c>
      <c r="J163" s="13" t="s">
        <v>100</v>
      </c>
    </row>
    <row r="164" spans="1:10" ht="13.5">
      <c r="A164" s="11">
        <v>144</v>
      </c>
      <c r="B164" s="11">
        <v>3496602</v>
      </c>
      <c r="C164" s="11">
        <v>9</v>
      </c>
      <c r="D164" s="12" t="s">
        <v>353</v>
      </c>
      <c r="E164" s="12" t="s">
        <v>354</v>
      </c>
      <c r="F164" s="13" t="s">
        <v>97</v>
      </c>
      <c r="G164" s="11">
        <v>2927956</v>
      </c>
      <c r="H164" s="13" t="s">
        <v>98</v>
      </c>
      <c r="I164" s="14" t="s">
        <v>99</v>
      </c>
      <c r="J164" s="13" t="s">
        <v>100</v>
      </c>
    </row>
    <row r="165" spans="1:10" ht="13.5">
      <c r="A165" s="11">
        <v>144</v>
      </c>
      <c r="B165" s="11">
        <v>3496603</v>
      </c>
      <c r="C165" s="11">
        <v>12</v>
      </c>
      <c r="D165" s="12" t="s">
        <v>353</v>
      </c>
      <c r="E165" s="12" t="s">
        <v>354</v>
      </c>
      <c r="F165" s="13" t="s">
        <v>97</v>
      </c>
      <c r="G165" s="11">
        <v>2927957</v>
      </c>
      <c r="H165" s="13" t="s">
        <v>98</v>
      </c>
      <c r="I165" s="14" t="s">
        <v>99</v>
      </c>
      <c r="J165" s="13" t="s">
        <v>100</v>
      </c>
    </row>
    <row r="166" spans="1:10" ht="13.5">
      <c r="A166" s="11">
        <v>144</v>
      </c>
      <c r="B166" s="11">
        <v>3496604</v>
      </c>
      <c r="C166" s="11">
        <v>42</v>
      </c>
      <c r="D166" s="12" t="s">
        <v>353</v>
      </c>
      <c r="E166" s="12" t="s">
        <v>354</v>
      </c>
      <c r="F166" s="13" t="s">
        <v>97</v>
      </c>
      <c r="G166" s="11">
        <v>2927958</v>
      </c>
      <c r="H166" s="13" t="s">
        <v>98</v>
      </c>
      <c r="I166" s="14" t="s">
        <v>99</v>
      </c>
      <c r="J166" s="13" t="s">
        <v>100</v>
      </c>
    </row>
    <row r="167" spans="1:10" ht="13.5">
      <c r="A167" s="11">
        <v>1041</v>
      </c>
      <c r="B167" s="11">
        <v>3496621</v>
      </c>
      <c r="C167" s="11">
        <v>28</v>
      </c>
      <c r="D167" s="12" t="s">
        <v>355</v>
      </c>
      <c r="E167" s="12" t="s">
        <v>356</v>
      </c>
      <c r="F167" s="13" t="s">
        <v>103</v>
      </c>
      <c r="G167" s="11">
        <v>2927515</v>
      </c>
      <c r="H167" s="13" t="s">
        <v>98</v>
      </c>
      <c r="I167" s="14" t="s">
        <v>99</v>
      </c>
      <c r="J167" s="13" t="s">
        <v>100</v>
      </c>
    </row>
    <row r="168" spans="1:10" ht="13.5">
      <c r="A168" s="11">
        <v>2246</v>
      </c>
      <c r="B168" s="11">
        <v>3498793</v>
      </c>
      <c r="C168" s="11">
        <v>21</v>
      </c>
      <c r="D168" s="12" t="s">
        <v>351</v>
      </c>
      <c r="E168" s="12" t="s">
        <v>357</v>
      </c>
      <c r="F168" s="13" t="s">
        <v>103</v>
      </c>
      <c r="G168" s="11">
        <v>2927788</v>
      </c>
      <c r="H168" s="13" t="s">
        <v>98</v>
      </c>
      <c r="I168" s="14" t="s">
        <v>99</v>
      </c>
      <c r="J168" s="13" t="s">
        <v>100</v>
      </c>
    </row>
    <row r="169" spans="1:10" ht="13.5">
      <c r="A169" s="15">
        <v>1980</v>
      </c>
      <c r="B169" s="15">
        <v>3500409</v>
      </c>
      <c r="C169" s="15">
        <v>9</v>
      </c>
      <c r="D169" s="12" t="s">
        <v>358</v>
      </c>
      <c r="E169" s="16" t="s">
        <v>359</v>
      </c>
      <c r="F169" s="15" t="s">
        <v>97</v>
      </c>
      <c r="G169" s="15">
        <v>2928050</v>
      </c>
      <c r="H169" s="15" t="s">
        <v>98</v>
      </c>
      <c r="I169" s="17" t="s">
        <v>99</v>
      </c>
      <c r="J169" s="15" t="s">
        <v>100</v>
      </c>
    </row>
    <row r="170" spans="1:10" ht="13.5">
      <c r="A170" s="15">
        <v>195</v>
      </c>
      <c r="B170" s="15">
        <v>3501083</v>
      </c>
      <c r="C170" s="15">
        <v>25</v>
      </c>
      <c r="D170" s="12" t="s">
        <v>360</v>
      </c>
      <c r="E170" s="16">
        <v>3</v>
      </c>
      <c r="F170" s="15" t="s">
        <v>97</v>
      </c>
      <c r="G170" s="15">
        <v>2928269</v>
      </c>
      <c r="H170" s="15" t="s">
        <v>98</v>
      </c>
      <c r="I170" s="17" t="s">
        <v>99</v>
      </c>
      <c r="J170" s="15" t="s">
        <v>100</v>
      </c>
    </row>
    <row r="171" spans="1:10" ht="13.5">
      <c r="A171" s="11" t="s">
        <v>116</v>
      </c>
      <c r="B171" s="11">
        <v>3502943</v>
      </c>
      <c r="C171" s="11">
        <v>41</v>
      </c>
      <c r="D171" s="12" t="s">
        <v>361</v>
      </c>
      <c r="E171" s="12" t="s">
        <v>362</v>
      </c>
      <c r="F171" s="13" t="s">
        <v>97</v>
      </c>
      <c r="G171" s="11">
        <v>2928084</v>
      </c>
      <c r="H171" s="13" t="s">
        <v>98</v>
      </c>
      <c r="I171" s="14" t="s">
        <v>99</v>
      </c>
      <c r="J171" s="13" t="s">
        <v>100</v>
      </c>
    </row>
    <row r="172" spans="1:10" ht="13.5">
      <c r="A172" s="15">
        <v>144</v>
      </c>
      <c r="B172" s="15">
        <v>3504071</v>
      </c>
      <c r="C172" s="15">
        <v>11</v>
      </c>
      <c r="D172" s="12" t="s">
        <v>363</v>
      </c>
      <c r="E172" s="16" t="s">
        <v>364</v>
      </c>
      <c r="F172" s="15" t="s">
        <v>97</v>
      </c>
      <c r="G172" s="15">
        <v>2929172</v>
      </c>
      <c r="H172" s="15" t="s">
        <v>98</v>
      </c>
      <c r="I172" s="17" t="s">
        <v>250</v>
      </c>
      <c r="J172" s="15" t="s">
        <v>365</v>
      </c>
    </row>
    <row r="173" spans="1:10" ht="19.5">
      <c r="A173" s="11">
        <v>2246</v>
      </c>
      <c r="B173" s="11">
        <v>3504184</v>
      </c>
      <c r="C173" s="11">
        <v>25</v>
      </c>
      <c r="D173" s="12" t="s">
        <v>366</v>
      </c>
      <c r="E173" s="12" t="s">
        <v>367</v>
      </c>
      <c r="F173" s="13" t="s">
        <v>103</v>
      </c>
      <c r="G173" s="11">
        <v>2927925</v>
      </c>
      <c r="H173" s="13" t="s">
        <v>98</v>
      </c>
      <c r="I173" s="14" t="s">
        <v>99</v>
      </c>
      <c r="J173" s="13" t="s">
        <v>100</v>
      </c>
    </row>
    <row r="174" spans="1:10" ht="19.5">
      <c r="A174" s="11">
        <v>2246</v>
      </c>
      <c r="B174" s="11">
        <v>3504190</v>
      </c>
      <c r="C174" s="11">
        <v>25</v>
      </c>
      <c r="D174" s="12" t="s">
        <v>366</v>
      </c>
      <c r="E174" s="12" t="s">
        <v>368</v>
      </c>
      <c r="F174" s="13" t="s">
        <v>97</v>
      </c>
      <c r="G174" s="11">
        <v>2927926</v>
      </c>
      <c r="H174" s="13" t="s">
        <v>98</v>
      </c>
      <c r="I174" s="14" t="s">
        <v>99</v>
      </c>
      <c r="J174" s="13" t="s">
        <v>100</v>
      </c>
    </row>
    <row r="175" spans="1:10" ht="13.5">
      <c r="A175" s="11">
        <v>1467</v>
      </c>
      <c r="B175" s="11">
        <v>3504274</v>
      </c>
      <c r="C175" s="11">
        <v>35</v>
      </c>
      <c r="D175" s="12" t="s">
        <v>369</v>
      </c>
      <c r="E175" s="12" t="s">
        <v>370</v>
      </c>
      <c r="F175" s="13" t="s">
        <v>97</v>
      </c>
      <c r="G175" s="11">
        <v>2928070</v>
      </c>
      <c r="H175" s="13" t="s">
        <v>98</v>
      </c>
      <c r="I175" s="14" t="s">
        <v>99</v>
      </c>
      <c r="J175" s="13" t="s">
        <v>100</v>
      </c>
    </row>
    <row r="176" spans="1:10" ht="13.5">
      <c r="A176" s="11">
        <v>1165</v>
      </c>
      <c r="B176" s="11">
        <v>3504323</v>
      </c>
      <c r="C176" s="11">
        <v>35</v>
      </c>
      <c r="D176" s="12" t="s">
        <v>371</v>
      </c>
      <c r="E176" s="12" t="s">
        <v>372</v>
      </c>
      <c r="F176" s="13" t="s">
        <v>97</v>
      </c>
      <c r="G176" s="11">
        <v>2928069</v>
      </c>
      <c r="H176" s="13" t="s">
        <v>98</v>
      </c>
      <c r="I176" s="14" t="s">
        <v>99</v>
      </c>
      <c r="J176" s="13" t="s">
        <v>100</v>
      </c>
    </row>
    <row r="177" spans="1:10" ht="13.5">
      <c r="A177" s="11">
        <v>386</v>
      </c>
      <c r="B177" s="11">
        <v>3504970</v>
      </c>
      <c r="C177" s="11">
        <v>7</v>
      </c>
      <c r="D177" s="12" t="s">
        <v>373</v>
      </c>
      <c r="E177" s="12" t="s">
        <v>374</v>
      </c>
      <c r="F177" s="13" t="s">
        <v>97</v>
      </c>
      <c r="G177" s="11">
        <v>2928068</v>
      </c>
      <c r="H177" s="13" t="s">
        <v>98</v>
      </c>
      <c r="I177" s="14" t="s">
        <v>99</v>
      </c>
      <c r="J177" s="13" t="s">
        <v>100</v>
      </c>
    </row>
    <row r="178" spans="1:10" ht="13.5">
      <c r="A178" s="11">
        <v>195</v>
      </c>
      <c r="B178" s="11">
        <v>3507102</v>
      </c>
      <c r="C178" s="11">
        <v>14</v>
      </c>
      <c r="D178" s="12" t="s">
        <v>375</v>
      </c>
      <c r="E178" s="12" t="s">
        <v>376</v>
      </c>
      <c r="F178" s="13" t="s">
        <v>97</v>
      </c>
      <c r="G178" s="11">
        <v>2928156</v>
      </c>
      <c r="H178" s="13" t="s">
        <v>98</v>
      </c>
      <c r="I178" s="14" t="s">
        <v>99</v>
      </c>
      <c r="J178" s="13" t="s">
        <v>100</v>
      </c>
    </row>
    <row r="179" spans="1:10" ht="19.5">
      <c r="A179" s="11">
        <v>195</v>
      </c>
      <c r="B179" s="11">
        <v>3508445</v>
      </c>
      <c r="C179" s="11">
        <v>8</v>
      </c>
      <c r="D179" s="12" t="s">
        <v>377</v>
      </c>
      <c r="E179" s="12" t="s">
        <v>378</v>
      </c>
      <c r="F179" s="13" t="s">
        <v>97</v>
      </c>
      <c r="G179" s="11">
        <v>2928155</v>
      </c>
      <c r="H179" s="13" t="s">
        <v>98</v>
      </c>
      <c r="I179" s="14" t="s">
        <v>99</v>
      </c>
      <c r="J179" s="13" t="s">
        <v>100</v>
      </c>
    </row>
    <row r="180" spans="1:10" ht="13.5">
      <c r="A180" s="15">
        <v>474</v>
      </c>
      <c r="B180" s="15">
        <v>3508987</v>
      </c>
      <c r="C180" s="15">
        <v>3</v>
      </c>
      <c r="D180" s="16" t="s">
        <v>379</v>
      </c>
      <c r="E180" s="12" t="s">
        <v>380</v>
      </c>
      <c r="F180" s="15" t="s">
        <v>103</v>
      </c>
      <c r="G180" s="15">
        <v>2928067</v>
      </c>
      <c r="H180" s="15" t="s">
        <v>98</v>
      </c>
      <c r="I180" s="17" t="s">
        <v>99</v>
      </c>
      <c r="J180" s="15" t="s">
        <v>100</v>
      </c>
    </row>
    <row r="181" spans="1:10" ht="13.5">
      <c r="A181" s="11" t="s">
        <v>116</v>
      </c>
      <c r="B181" s="11">
        <v>3513832</v>
      </c>
      <c r="C181" s="11">
        <v>35</v>
      </c>
      <c r="D181" s="12" t="s">
        <v>381</v>
      </c>
      <c r="E181" s="12" t="s">
        <v>114</v>
      </c>
      <c r="F181" s="13" t="s">
        <v>115</v>
      </c>
      <c r="G181" s="11">
        <v>2927927</v>
      </c>
      <c r="H181" s="13" t="s">
        <v>98</v>
      </c>
      <c r="I181" s="14" t="s">
        <v>99</v>
      </c>
      <c r="J181" s="13" t="s">
        <v>100</v>
      </c>
    </row>
    <row r="182" spans="1:10" ht="19.5">
      <c r="A182" s="11" t="s">
        <v>116</v>
      </c>
      <c r="B182" s="11">
        <v>3530100</v>
      </c>
      <c r="C182" s="11">
        <v>41</v>
      </c>
      <c r="D182" s="12" t="s">
        <v>382</v>
      </c>
      <c r="E182" s="12" t="s">
        <v>383</v>
      </c>
      <c r="F182" s="13" t="s">
        <v>103</v>
      </c>
      <c r="G182" s="11">
        <v>2927517</v>
      </c>
      <c r="H182" s="13" t="s">
        <v>98</v>
      </c>
      <c r="I182" s="14" t="s">
        <v>99</v>
      </c>
      <c r="J182" s="13" t="s">
        <v>100</v>
      </c>
    </row>
    <row r="183" spans="1:10" ht="13.5">
      <c r="A183" s="11">
        <v>775</v>
      </c>
      <c r="B183" s="11">
        <v>3535136</v>
      </c>
      <c r="C183" s="11">
        <v>6</v>
      </c>
      <c r="D183" s="12" t="s">
        <v>384</v>
      </c>
      <c r="E183" s="12" t="s">
        <v>385</v>
      </c>
      <c r="F183" s="13" t="s">
        <v>97</v>
      </c>
      <c r="G183" s="11">
        <v>2927918</v>
      </c>
      <c r="H183" s="13" t="s">
        <v>98</v>
      </c>
      <c r="I183" s="14" t="s">
        <v>99</v>
      </c>
      <c r="J183" s="13" t="s">
        <v>100</v>
      </c>
    </row>
    <row r="184" spans="1:10" ht="13.5">
      <c r="A184" s="11">
        <v>775</v>
      </c>
      <c r="B184" s="11">
        <v>3535137</v>
      </c>
      <c r="C184" s="11">
        <v>19</v>
      </c>
      <c r="D184" s="12" t="s">
        <v>384</v>
      </c>
      <c r="E184" s="12" t="s">
        <v>385</v>
      </c>
      <c r="F184" s="13" t="s">
        <v>97</v>
      </c>
      <c r="G184" s="11">
        <v>2927919</v>
      </c>
      <c r="H184" s="13" t="s">
        <v>98</v>
      </c>
      <c r="I184" s="14" t="s">
        <v>99</v>
      </c>
      <c r="J184" s="13" t="s">
        <v>100</v>
      </c>
    </row>
    <row r="185" spans="1:10" ht="13.5">
      <c r="A185" s="11" t="s">
        <v>116</v>
      </c>
      <c r="B185" s="11">
        <v>3538176</v>
      </c>
      <c r="C185" s="11">
        <v>35</v>
      </c>
      <c r="D185" s="12" t="s">
        <v>386</v>
      </c>
      <c r="E185" s="12" t="s">
        <v>387</v>
      </c>
      <c r="F185" s="13" t="s">
        <v>97</v>
      </c>
      <c r="G185" s="11">
        <v>2927920</v>
      </c>
      <c r="H185" s="13" t="s">
        <v>98</v>
      </c>
      <c r="I185" s="14" t="s">
        <v>99</v>
      </c>
      <c r="J185" s="13" t="s">
        <v>100</v>
      </c>
    </row>
    <row r="186" spans="1:10" ht="13.5">
      <c r="A186" s="11">
        <v>519</v>
      </c>
      <c r="B186" s="11">
        <v>3539106</v>
      </c>
      <c r="C186" s="11">
        <v>35</v>
      </c>
      <c r="D186" s="12" t="s">
        <v>388</v>
      </c>
      <c r="E186" s="12" t="s">
        <v>389</v>
      </c>
      <c r="F186" s="13" t="s">
        <v>103</v>
      </c>
      <c r="G186" s="11">
        <v>2928240</v>
      </c>
      <c r="H186" s="13" t="s">
        <v>98</v>
      </c>
      <c r="I186" s="14" t="s">
        <v>99</v>
      </c>
      <c r="J186" s="13" t="s">
        <v>100</v>
      </c>
    </row>
    <row r="187" spans="1:10" ht="13.5">
      <c r="A187" s="11">
        <v>1122</v>
      </c>
      <c r="B187" s="11">
        <v>3540062</v>
      </c>
      <c r="C187" s="11">
        <v>35</v>
      </c>
      <c r="D187" s="12" t="s">
        <v>390</v>
      </c>
      <c r="E187" s="12" t="s">
        <v>391</v>
      </c>
      <c r="F187" s="13" t="s">
        <v>97</v>
      </c>
      <c r="G187" s="11">
        <v>2928277</v>
      </c>
      <c r="H187" s="13" t="s">
        <v>98</v>
      </c>
      <c r="I187" s="14" t="s">
        <v>99</v>
      </c>
      <c r="J187" s="13" t="s">
        <v>100</v>
      </c>
    </row>
    <row r="188" spans="1:10" ht="13.5">
      <c r="A188" s="11">
        <v>1197</v>
      </c>
      <c r="B188" s="15">
        <v>3540339</v>
      </c>
      <c r="C188" s="15">
        <v>42</v>
      </c>
      <c r="D188" s="12" t="s">
        <v>392</v>
      </c>
      <c r="E188" s="16" t="s">
        <v>393</v>
      </c>
      <c r="F188" s="15" t="s">
        <v>97</v>
      </c>
      <c r="G188" s="15">
        <v>2927588</v>
      </c>
      <c r="H188" s="15" t="s">
        <v>98</v>
      </c>
      <c r="I188" s="17" t="s">
        <v>99</v>
      </c>
      <c r="J188" s="15" t="s">
        <v>100</v>
      </c>
    </row>
    <row r="189" spans="1:10" ht="13.5">
      <c r="A189" s="11">
        <v>195</v>
      </c>
      <c r="B189" s="11">
        <v>3541158</v>
      </c>
      <c r="C189" s="11">
        <v>5</v>
      </c>
      <c r="D189" s="12" t="s">
        <v>394</v>
      </c>
      <c r="E189" s="12" t="s">
        <v>395</v>
      </c>
      <c r="F189" s="13" t="s">
        <v>103</v>
      </c>
      <c r="G189" s="11">
        <v>2927592</v>
      </c>
      <c r="H189" s="13" t="s">
        <v>98</v>
      </c>
      <c r="I189" s="14" t="s">
        <v>99</v>
      </c>
      <c r="J189" s="13" t="s">
        <v>100</v>
      </c>
    </row>
    <row r="190" spans="1:10" ht="13.5">
      <c r="A190" s="15">
        <v>2204</v>
      </c>
      <c r="B190" s="15">
        <v>3543085</v>
      </c>
      <c r="C190" s="15">
        <v>24</v>
      </c>
      <c r="D190" s="12" t="s">
        <v>396</v>
      </c>
      <c r="E190" s="16" t="s">
        <v>397</v>
      </c>
      <c r="F190" s="15" t="s">
        <v>97</v>
      </c>
      <c r="G190" s="15">
        <v>2927593</v>
      </c>
      <c r="H190" s="15" t="s">
        <v>98</v>
      </c>
      <c r="I190" s="17" t="s">
        <v>99</v>
      </c>
      <c r="J190" s="15" t="s">
        <v>100</v>
      </c>
    </row>
    <row r="191" spans="1:10" ht="13.5">
      <c r="A191" s="13">
        <v>2142</v>
      </c>
      <c r="B191" s="11">
        <v>3543667</v>
      </c>
      <c r="C191" s="11">
        <v>9</v>
      </c>
      <c r="D191" s="12" t="s">
        <v>398</v>
      </c>
      <c r="E191" s="12" t="s">
        <v>399</v>
      </c>
      <c r="F191" s="13" t="s">
        <v>97</v>
      </c>
      <c r="G191" s="11">
        <v>2927594</v>
      </c>
      <c r="H191" s="13" t="s">
        <v>98</v>
      </c>
      <c r="I191" s="14" t="s">
        <v>99</v>
      </c>
      <c r="J191" s="13" t="s">
        <v>100</v>
      </c>
    </row>
    <row r="192" spans="1:10" ht="13.5">
      <c r="A192" s="13" t="s">
        <v>116</v>
      </c>
      <c r="B192" s="11">
        <v>3544314</v>
      </c>
      <c r="C192" s="11">
        <v>35</v>
      </c>
      <c r="D192" s="12" t="s">
        <v>400</v>
      </c>
      <c r="E192" s="12" t="s">
        <v>401</v>
      </c>
      <c r="F192" s="13" t="s">
        <v>97</v>
      </c>
      <c r="G192" s="11">
        <v>2927518</v>
      </c>
      <c r="H192" s="13" t="s">
        <v>98</v>
      </c>
      <c r="I192" s="14" t="s">
        <v>99</v>
      </c>
      <c r="J192" s="13" t="s">
        <v>100</v>
      </c>
    </row>
    <row r="193" spans="1:10" ht="19.5">
      <c r="A193" s="15">
        <v>1134</v>
      </c>
      <c r="B193" s="15">
        <v>3545185</v>
      </c>
      <c r="C193" s="15">
        <v>18</v>
      </c>
      <c r="D193" s="12" t="s">
        <v>402</v>
      </c>
      <c r="E193" s="12" t="s">
        <v>403</v>
      </c>
      <c r="F193" s="15" t="s">
        <v>97</v>
      </c>
      <c r="G193" s="15">
        <v>2927595</v>
      </c>
      <c r="H193" s="15" t="s">
        <v>98</v>
      </c>
      <c r="I193" s="17" t="s">
        <v>99</v>
      </c>
      <c r="J193" s="15" t="s">
        <v>100</v>
      </c>
    </row>
    <row r="194" spans="1:10" ht="13.5">
      <c r="A194" s="11">
        <v>2022</v>
      </c>
      <c r="B194" s="11">
        <v>3546959</v>
      </c>
      <c r="C194" s="11">
        <v>9</v>
      </c>
      <c r="D194" s="12" t="s">
        <v>404</v>
      </c>
      <c r="E194" s="12" t="s">
        <v>405</v>
      </c>
      <c r="F194" s="13" t="s">
        <v>97</v>
      </c>
      <c r="G194" s="11">
        <v>2927966</v>
      </c>
      <c r="H194" s="13" t="s">
        <v>98</v>
      </c>
      <c r="I194" s="14" t="s">
        <v>99</v>
      </c>
      <c r="J194" s="13" t="s">
        <v>100</v>
      </c>
    </row>
    <row r="195" spans="1:10" ht="19.5">
      <c r="A195" s="11">
        <v>734</v>
      </c>
      <c r="B195" s="11">
        <v>3547893</v>
      </c>
      <c r="C195" s="11">
        <v>5</v>
      </c>
      <c r="D195" s="12" t="s">
        <v>406</v>
      </c>
      <c r="E195" s="12" t="s">
        <v>407</v>
      </c>
      <c r="F195" s="13" t="s">
        <v>103</v>
      </c>
      <c r="G195" s="11">
        <v>2927596</v>
      </c>
      <c r="H195" s="13" t="s">
        <v>98</v>
      </c>
      <c r="I195" s="14" t="s">
        <v>99</v>
      </c>
      <c r="J195" s="13" t="s">
        <v>100</v>
      </c>
    </row>
    <row r="196" spans="1:10" ht="13.5">
      <c r="A196" s="11">
        <v>959</v>
      </c>
      <c r="B196" s="11">
        <v>3551135</v>
      </c>
      <c r="C196" s="11">
        <v>25</v>
      </c>
      <c r="D196" s="12" t="s">
        <v>408</v>
      </c>
      <c r="E196" s="12" t="s">
        <v>409</v>
      </c>
      <c r="F196" s="13" t="s">
        <v>97</v>
      </c>
      <c r="G196" s="11">
        <v>2927708</v>
      </c>
      <c r="H196" s="13" t="s">
        <v>98</v>
      </c>
      <c r="I196" s="14" t="s">
        <v>99</v>
      </c>
      <c r="J196" s="13" t="s">
        <v>100</v>
      </c>
    </row>
    <row r="197" spans="1:10" ht="19.5">
      <c r="A197" s="15">
        <v>718</v>
      </c>
      <c r="B197" s="15">
        <v>3552345</v>
      </c>
      <c r="C197" s="15">
        <v>35</v>
      </c>
      <c r="D197" s="12" t="s">
        <v>410</v>
      </c>
      <c r="E197" s="16" t="s">
        <v>411</v>
      </c>
      <c r="F197" s="15" t="s">
        <v>103</v>
      </c>
      <c r="G197" s="15">
        <v>2927597</v>
      </c>
      <c r="H197" s="15" t="s">
        <v>98</v>
      </c>
      <c r="I197" s="17" t="s">
        <v>99</v>
      </c>
      <c r="J197" s="15" t="s">
        <v>100</v>
      </c>
    </row>
    <row r="198" spans="1:10" ht="19.5">
      <c r="A198" s="15">
        <v>718</v>
      </c>
      <c r="B198" s="15">
        <v>3552346</v>
      </c>
      <c r="C198" s="15">
        <v>38</v>
      </c>
      <c r="D198" s="12" t="s">
        <v>410</v>
      </c>
      <c r="E198" s="16" t="s">
        <v>411</v>
      </c>
      <c r="F198" s="15" t="s">
        <v>103</v>
      </c>
      <c r="G198" s="15">
        <v>2927598</v>
      </c>
      <c r="H198" s="15" t="s">
        <v>98</v>
      </c>
      <c r="I198" s="17" t="s">
        <v>99</v>
      </c>
      <c r="J198" s="15" t="s">
        <v>100</v>
      </c>
    </row>
    <row r="199" spans="1:10" ht="19.5">
      <c r="A199" s="15">
        <v>718</v>
      </c>
      <c r="B199" s="15">
        <v>3552347</v>
      </c>
      <c r="C199" s="15">
        <v>41</v>
      </c>
      <c r="D199" s="12" t="s">
        <v>410</v>
      </c>
      <c r="E199" s="16" t="s">
        <v>411</v>
      </c>
      <c r="F199" s="15" t="s">
        <v>103</v>
      </c>
      <c r="G199" s="15">
        <v>2927599</v>
      </c>
      <c r="H199" s="15" t="s">
        <v>98</v>
      </c>
      <c r="I199" s="17" t="s">
        <v>99</v>
      </c>
      <c r="J199" s="15" t="s">
        <v>100</v>
      </c>
    </row>
    <row r="200" spans="1:10" ht="13.5">
      <c r="A200" s="11" t="s">
        <v>116</v>
      </c>
      <c r="B200" s="11">
        <v>3552382</v>
      </c>
      <c r="C200" s="11">
        <v>41</v>
      </c>
      <c r="D200" s="12" t="s">
        <v>412</v>
      </c>
      <c r="E200" s="12" t="s">
        <v>413</v>
      </c>
      <c r="F200" s="13" t="s">
        <v>97</v>
      </c>
      <c r="G200" s="11">
        <v>2927921</v>
      </c>
      <c r="H200" s="13" t="s">
        <v>98</v>
      </c>
      <c r="I200" s="14" t="s">
        <v>99</v>
      </c>
      <c r="J200" s="13" t="s">
        <v>100</v>
      </c>
    </row>
    <row r="201" spans="1:10" ht="13.5">
      <c r="A201" s="11" t="s">
        <v>116</v>
      </c>
      <c r="B201" s="11">
        <v>3552879</v>
      </c>
      <c r="C201" s="11">
        <v>42</v>
      </c>
      <c r="D201" s="12" t="s">
        <v>414</v>
      </c>
      <c r="E201" s="12" t="s">
        <v>415</v>
      </c>
      <c r="F201" s="13" t="s">
        <v>103</v>
      </c>
      <c r="G201" s="11">
        <v>2927709</v>
      </c>
      <c r="H201" s="13" t="s">
        <v>98</v>
      </c>
      <c r="I201" s="14" t="s">
        <v>99</v>
      </c>
      <c r="J201" s="13" t="s">
        <v>100</v>
      </c>
    </row>
    <row r="202" spans="1:10" ht="13.5">
      <c r="A202" s="11" t="s">
        <v>116</v>
      </c>
      <c r="B202" s="11">
        <v>3552933</v>
      </c>
      <c r="C202" s="11">
        <v>32</v>
      </c>
      <c r="D202" s="12" t="s">
        <v>416</v>
      </c>
      <c r="E202" s="12" t="s">
        <v>417</v>
      </c>
      <c r="F202" s="13" t="s">
        <v>97</v>
      </c>
      <c r="G202" s="11">
        <v>2927710</v>
      </c>
      <c r="H202" s="13" t="s">
        <v>98</v>
      </c>
      <c r="I202" s="14" t="s">
        <v>99</v>
      </c>
      <c r="J202" s="13" t="s">
        <v>100</v>
      </c>
    </row>
    <row r="203" spans="1:10" ht="13.5">
      <c r="A203" s="11" t="s">
        <v>116</v>
      </c>
      <c r="B203" s="11">
        <v>3554898</v>
      </c>
      <c r="C203" s="11">
        <v>21</v>
      </c>
      <c r="D203" s="12" t="s">
        <v>418</v>
      </c>
      <c r="E203" s="12" t="s">
        <v>419</v>
      </c>
      <c r="F203" s="13" t="s">
        <v>103</v>
      </c>
      <c r="G203" s="11">
        <v>2927601</v>
      </c>
      <c r="H203" s="13" t="s">
        <v>98</v>
      </c>
      <c r="I203" s="14" t="s">
        <v>99</v>
      </c>
      <c r="J203" s="13" t="s">
        <v>100</v>
      </c>
    </row>
    <row r="204" spans="1:10" ht="19.5">
      <c r="A204" s="13">
        <v>1868</v>
      </c>
      <c r="B204" s="11">
        <v>3555730</v>
      </c>
      <c r="C204" s="11">
        <v>9</v>
      </c>
      <c r="D204" s="12" t="s">
        <v>420</v>
      </c>
      <c r="E204" s="12" t="s">
        <v>421</v>
      </c>
      <c r="F204" s="13" t="s">
        <v>97</v>
      </c>
      <c r="G204" s="11">
        <v>2927602</v>
      </c>
      <c r="H204" s="13" t="s">
        <v>98</v>
      </c>
      <c r="I204" s="14" t="s">
        <v>99</v>
      </c>
      <c r="J204" s="13" t="s">
        <v>100</v>
      </c>
    </row>
    <row r="205" spans="1:10" ht="13.5">
      <c r="A205" s="13">
        <v>816</v>
      </c>
      <c r="B205" s="11">
        <v>3557301</v>
      </c>
      <c r="C205" s="11">
        <v>12</v>
      </c>
      <c r="D205" s="12" t="s">
        <v>422</v>
      </c>
      <c r="E205" s="12" t="s">
        <v>423</v>
      </c>
      <c r="F205" s="13" t="s">
        <v>103</v>
      </c>
      <c r="G205" s="11">
        <v>2927711</v>
      </c>
      <c r="H205" s="13" t="s">
        <v>98</v>
      </c>
      <c r="I205" s="14" t="s">
        <v>99</v>
      </c>
      <c r="J205" s="13" t="s">
        <v>100</v>
      </c>
    </row>
    <row r="206" spans="1:10" ht="13.5">
      <c r="A206" s="15">
        <v>991</v>
      </c>
      <c r="B206" s="15">
        <v>3557419</v>
      </c>
      <c r="C206" s="15">
        <v>30</v>
      </c>
      <c r="D206" s="16" t="s">
        <v>424</v>
      </c>
      <c r="E206" s="12" t="s">
        <v>425</v>
      </c>
      <c r="F206" s="15" t="s">
        <v>97</v>
      </c>
      <c r="G206" s="15">
        <v>2928081</v>
      </c>
      <c r="H206" s="15" t="s">
        <v>98</v>
      </c>
      <c r="I206" s="17" t="s">
        <v>99</v>
      </c>
      <c r="J206" s="15" t="s">
        <v>100</v>
      </c>
    </row>
    <row r="207" spans="1:10" ht="13.5">
      <c r="A207" s="11">
        <v>2277</v>
      </c>
      <c r="B207" s="11">
        <v>3557682</v>
      </c>
      <c r="C207" s="11">
        <v>12</v>
      </c>
      <c r="D207" s="12" t="s">
        <v>426</v>
      </c>
      <c r="E207" s="12" t="s">
        <v>427</v>
      </c>
      <c r="F207" s="13" t="s">
        <v>97</v>
      </c>
      <c r="G207" s="11">
        <v>2927604</v>
      </c>
      <c r="H207" s="13" t="s">
        <v>98</v>
      </c>
      <c r="I207" s="14" t="s">
        <v>99</v>
      </c>
      <c r="J207" s="13" t="s">
        <v>100</v>
      </c>
    </row>
    <row r="208" spans="1:10" ht="13.5">
      <c r="A208" s="11">
        <v>2277</v>
      </c>
      <c r="B208" s="11">
        <v>3557684</v>
      </c>
      <c r="C208" s="11">
        <v>41</v>
      </c>
      <c r="D208" s="12" t="s">
        <v>426</v>
      </c>
      <c r="E208" s="12" t="s">
        <v>427</v>
      </c>
      <c r="F208" s="13" t="s">
        <v>97</v>
      </c>
      <c r="G208" s="11">
        <v>2927605</v>
      </c>
      <c r="H208" s="13" t="s">
        <v>98</v>
      </c>
      <c r="I208" s="14" t="s">
        <v>99</v>
      </c>
      <c r="J208" s="13" t="s">
        <v>100</v>
      </c>
    </row>
    <row r="209" spans="1:10" ht="13.5">
      <c r="A209" s="11">
        <v>2277</v>
      </c>
      <c r="B209" s="11">
        <v>3557687</v>
      </c>
      <c r="C209" s="11">
        <v>12</v>
      </c>
      <c r="D209" s="12" t="s">
        <v>426</v>
      </c>
      <c r="E209" s="12" t="s">
        <v>428</v>
      </c>
      <c r="F209" s="13" t="s">
        <v>103</v>
      </c>
      <c r="G209" s="11">
        <v>2927606</v>
      </c>
      <c r="H209" s="13" t="s">
        <v>98</v>
      </c>
      <c r="I209" s="14" t="s">
        <v>99</v>
      </c>
      <c r="J209" s="13" t="s">
        <v>100</v>
      </c>
    </row>
    <row r="210" spans="1:10" ht="13.5">
      <c r="A210" s="15">
        <v>2277</v>
      </c>
      <c r="B210" s="15">
        <v>3557688</v>
      </c>
      <c r="C210" s="15">
        <v>41</v>
      </c>
      <c r="D210" s="12" t="s">
        <v>426</v>
      </c>
      <c r="E210" s="12" t="s">
        <v>429</v>
      </c>
      <c r="F210" s="15" t="s">
        <v>103</v>
      </c>
      <c r="G210" s="15">
        <v>2927607</v>
      </c>
      <c r="H210" s="15" t="s">
        <v>98</v>
      </c>
      <c r="I210" s="17" t="s">
        <v>99</v>
      </c>
      <c r="J210" s="15" t="s">
        <v>100</v>
      </c>
    </row>
    <row r="211" spans="1:10" ht="13.5">
      <c r="A211" s="11">
        <v>2277</v>
      </c>
      <c r="B211" s="11">
        <v>3557690</v>
      </c>
      <c r="C211" s="11">
        <v>12</v>
      </c>
      <c r="D211" s="12" t="s">
        <v>426</v>
      </c>
      <c r="E211" s="12" t="s">
        <v>429</v>
      </c>
      <c r="F211" s="13" t="s">
        <v>103</v>
      </c>
      <c r="G211" s="11">
        <v>2927608</v>
      </c>
      <c r="H211" s="13" t="s">
        <v>98</v>
      </c>
      <c r="I211" s="14" t="s">
        <v>99</v>
      </c>
      <c r="J211" s="13" t="s">
        <v>100</v>
      </c>
    </row>
    <row r="212" spans="1:10" ht="13.5">
      <c r="A212" s="13">
        <v>2306</v>
      </c>
      <c r="B212" s="11">
        <v>3558680</v>
      </c>
      <c r="C212" s="11">
        <v>12</v>
      </c>
      <c r="D212" s="12" t="s">
        <v>430</v>
      </c>
      <c r="E212" s="12" t="s">
        <v>431</v>
      </c>
      <c r="F212" s="13" t="s">
        <v>97</v>
      </c>
      <c r="G212" s="11">
        <v>2928235</v>
      </c>
      <c r="H212" s="13" t="s">
        <v>98</v>
      </c>
      <c r="I212" s="14" t="s">
        <v>99</v>
      </c>
      <c r="J212" s="13" t="s">
        <v>100</v>
      </c>
    </row>
    <row r="213" spans="1:10" ht="13.5">
      <c r="A213" s="13">
        <v>754</v>
      </c>
      <c r="B213" s="11">
        <v>3560241</v>
      </c>
      <c r="C213" s="11">
        <v>42</v>
      </c>
      <c r="D213" s="12" t="s">
        <v>432</v>
      </c>
      <c r="E213" s="12" t="s">
        <v>433</v>
      </c>
      <c r="F213" s="13" t="s">
        <v>97</v>
      </c>
      <c r="G213" s="11">
        <v>2927609</v>
      </c>
      <c r="H213" s="13" t="s">
        <v>98</v>
      </c>
      <c r="I213" s="14" t="s">
        <v>99</v>
      </c>
      <c r="J213" s="13" t="s">
        <v>100</v>
      </c>
    </row>
    <row r="214" spans="1:10" ht="13.5">
      <c r="A214" s="15">
        <v>464</v>
      </c>
      <c r="B214" s="15">
        <v>3561011</v>
      </c>
      <c r="C214" s="15">
        <v>42</v>
      </c>
      <c r="D214" s="12" t="s">
        <v>434</v>
      </c>
      <c r="E214" s="16">
        <v>30</v>
      </c>
      <c r="F214" s="15" t="s">
        <v>97</v>
      </c>
      <c r="G214" s="15">
        <v>2927905</v>
      </c>
      <c r="H214" s="15" t="s">
        <v>98</v>
      </c>
      <c r="I214" s="17" t="s">
        <v>99</v>
      </c>
      <c r="J214" s="15" t="s">
        <v>100</v>
      </c>
    </row>
    <row r="215" spans="1:10" ht="13.5">
      <c r="A215" s="13">
        <v>1164</v>
      </c>
      <c r="B215" s="11">
        <v>3562065</v>
      </c>
      <c r="C215" s="11">
        <v>37</v>
      </c>
      <c r="D215" s="12" t="s">
        <v>435</v>
      </c>
      <c r="E215" s="12" t="s">
        <v>436</v>
      </c>
      <c r="F215" s="13" t="s">
        <v>97</v>
      </c>
      <c r="G215" s="11">
        <v>2928248</v>
      </c>
      <c r="H215" s="13" t="s">
        <v>98</v>
      </c>
      <c r="I215" s="14" t="s">
        <v>99</v>
      </c>
      <c r="J215" s="13" t="s">
        <v>100</v>
      </c>
    </row>
    <row r="216" spans="1:10" ht="13.5">
      <c r="A216" s="11">
        <v>1899</v>
      </c>
      <c r="B216" s="11">
        <v>3562146</v>
      </c>
      <c r="C216" s="11">
        <v>43</v>
      </c>
      <c r="D216" s="12" t="s">
        <v>437</v>
      </c>
      <c r="E216" s="12" t="s">
        <v>438</v>
      </c>
      <c r="F216" s="13" t="s">
        <v>97</v>
      </c>
      <c r="G216" s="11">
        <v>2928249</v>
      </c>
      <c r="H216" s="13" t="s">
        <v>98</v>
      </c>
      <c r="I216" s="14" t="s">
        <v>99</v>
      </c>
      <c r="J216" s="13" t="s">
        <v>100</v>
      </c>
    </row>
    <row r="217" spans="1:10" ht="13.5">
      <c r="A217" s="13">
        <v>816</v>
      </c>
      <c r="B217" s="11">
        <v>3562457</v>
      </c>
      <c r="C217" s="11">
        <v>39</v>
      </c>
      <c r="D217" s="12" t="s">
        <v>439</v>
      </c>
      <c r="E217" s="12" t="s">
        <v>440</v>
      </c>
      <c r="F217" s="13" t="s">
        <v>97</v>
      </c>
      <c r="G217" s="11">
        <v>2928251</v>
      </c>
      <c r="H217" s="13" t="s">
        <v>98</v>
      </c>
      <c r="I217" s="14" t="s">
        <v>99</v>
      </c>
      <c r="J217" s="13" t="s">
        <v>100</v>
      </c>
    </row>
    <row r="218" spans="1:10" ht="13.5">
      <c r="A218" s="11">
        <v>2199</v>
      </c>
      <c r="B218" s="11">
        <v>3562564</v>
      </c>
      <c r="C218" s="11">
        <v>9</v>
      </c>
      <c r="D218" s="12" t="s">
        <v>441</v>
      </c>
      <c r="E218" s="12" t="s">
        <v>442</v>
      </c>
      <c r="F218" s="13" t="s">
        <v>103</v>
      </c>
      <c r="G218" s="11">
        <v>2928253</v>
      </c>
      <c r="H218" s="13" t="s">
        <v>98</v>
      </c>
      <c r="I218" s="14" t="s">
        <v>99</v>
      </c>
      <c r="J218" s="13" t="s">
        <v>100</v>
      </c>
    </row>
    <row r="219" spans="1:10" ht="13.5">
      <c r="A219" s="13" t="s">
        <v>116</v>
      </c>
      <c r="B219" s="11">
        <v>3562740</v>
      </c>
      <c r="C219" s="11">
        <v>24</v>
      </c>
      <c r="D219" s="12" t="s">
        <v>443</v>
      </c>
      <c r="E219" s="12" t="s">
        <v>444</v>
      </c>
      <c r="F219" s="13" t="s">
        <v>97</v>
      </c>
      <c r="G219" s="11">
        <v>2928252</v>
      </c>
      <c r="H219" s="13" t="s">
        <v>98</v>
      </c>
      <c r="I219" s="14" t="s">
        <v>99</v>
      </c>
      <c r="J219" s="13" t="s">
        <v>100</v>
      </c>
    </row>
    <row r="220" spans="1:10" ht="13.5">
      <c r="A220" s="13" t="s">
        <v>116</v>
      </c>
      <c r="B220" s="11">
        <v>3563583</v>
      </c>
      <c r="C220" s="11">
        <v>25</v>
      </c>
      <c r="D220" s="12" t="s">
        <v>445</v>
      </c>
      <c r="E220" s="12" t="s">
        <v>446</v>
      </c>
      <c r="F220" s="13" t="s">
        <v>103</v>
      </c>
      <c r="G220" s="11">
        <v>2927610</v>
      </c>
      <c r="H220" s="13" t="s">
        <v>98</v>
      </c>
      <c r="I220" s="14" t="s">
        <v>99</v>
      </c>
      <c r="J220" s="13" t="s">
        <v>100</v>
      </c>
    </row>
    <row r="221" spans="1:10" ht="13.5">
      <c r="A221" s="13">
        <v>988</v>
      </c>
      <c r="B221" s="11">
        <v>3563595</v>
      </c>
      <c r="C221" s="11">
        <v>16</v>
      </c>
      <c r="D221" s="12" t="s">
        <v>447</v>
      </c>
      <c r="E221" s="12" t="s">
        <v>448</v>
      </c>
      <c r="F221" s="13" t="s">
        <v>97</v>
      </c>
      <c r="G221" s="11">
        <v>2927614</v>
      </c>
      <c r="H221" s="13" t="s">
        <v>98</v>
      </c>
      <c r="I221" s="14" t="s">
        <v>99</v>
      </c>
      <c r="J221" s="13" t="s">
        <v>100</v>
      </c>
    </row>
    <row r="222" spans="1:10" ht="13.5">
      <c r="A222" s="13">
        <v>988</v>
      </c>
      <c r="B222" s="11">
        <v>3563596</v>
      </c>
      <c r="C222" s="11">
        <v>35</v>
      </c>
      <c r="D222" s="12" t="s">
        <v>449</v>
      </c>
      <c r="E222" s="12" t="s">
        <v>448</v>
      </c>
      <c r="F222" s="13" t="s">
        <v>97</v>
      </c>
      <c r="G222" s="11">
        <v>2927616</v>
      </c>
      <c r="H222" s="13" t="s">
        <v>98</v>
      </c>
      <c r="I222" s="14" t="s">
        <v>99</v>
      </c>
      <c r="J222" s="13" t="s">
        <v>100</v>
      </c>
    </row>
    <row r="223" spans="1:10" ht="13.5">
      <c r="A223" s="13">
        <v>988</v>
      </c>
      <c r="B223" s="11">
        <v>3563597</v>
      </c>
      <c r="C223" s="11">
        <v>36</v>
      </c>
      <c r="D223" s="12" t="s">
        <v>447</v>
      </c>
      <c r="E223" s="12" t="s">
        <v>448</v>
      </c>
      <c r="F223" s="13" t="s">
        <v>97</v>
      </c>
      <c r="G223" s="11">
        <v>2927615</v>
      </c>
      <c r="H223" s="13" t="s">
        <v>98</v>
      </c>
      <c r="I223" s="14" t="s">
        <v>99</v>
      </c>
      <c r="J223" s="13" t="s">
        <v>100</v>
      </c>
    </row>
    <row r="224" spans="1:10" ht="13.5">
      <c r="A224" s="11">
        <v>988</v>
      </c>
      <c r="B224" s="11">
        <v>3563598</v>
      </c>
      <c r="C224" s="11">
        <v>38</v>
      </c>
      <c r="D224" s="12" t="s">
        <v>447</v>
      </c>
      <c r="E224" s="12" t="s">
        <v>448</v>
      </c>
      <c r="F224" s="13" t="s">
        <v>97</v>
      </c>
      <c r="G224" s="11">
        <v>2927617</v>
      </c>
      <c r="H224" s="13" t="s">
        <v>98</v>
      </c>
      <c r="I224" s="14" t="s">
        <v>99</v>
      </c>
      <c r="J224" s="13" t="s">
        <v>100</v>
      </c>
    </row>
    <row r="225" spans="1:10" ht="13.5">
      <c r="A225" s="15">
        <v>988</v>
      </c>
      <c r="B225" s="15">
        <v>3563599</v>
      </c>
      <c r="C225" s="15">
        <v>41</v>
      </c>
      <c r="D225" s="12" t="s">
        <v>447</v>
      </c>
      <c r="E225" s="16" t="s">
        <v>450</v>
      </c>
      <c r="F225" s="15" t="s">
        <v>103</v>
      </c>
      <c r="G225" s="15">
        <v>2927618</v>
      </c>
      <c r="H225" s="15" t="s">
        <v>98</v>
      </c>
      <c r="I225" s="17" t="s">
        <v>99</v>
      </c>
      <c r="J225" s="15" t="s">
        <v>100</v>
      </c>
    </row>
    <row r="226" spans="1:10" ht="13.5">
      <c r="A226" s="11" t="s">
        <v>116</v>
      </c>
      <c r="B226" s="11">
        <v>3563600</v>
      </c>
      <c r="C226" s="11">
        <v>41</v>
      </c>
      <c r="D226" s="12" t="s">
        <v>451</v>
      </c>
      <c r="E226" s="12" t="s">
        <v>452</v>
      </c>
      <c r="F226" s="13" t="s">
        <v>103</v>
      </c>
      <c r="G226" s="11">
        <v>2927619</v>
      </c>
      <c r="H226" s="13" t="s">
        <v>98</v>
      </c>
      <c r="I226" s="14" t="s">
        <v>99</v>
      </c>
      <c r="J226" s="13" t="s">
        <v>100</v>
      </c>
    </row>
    <row r="227" spans="1:10" ht="19.5">
      <c r="A227" s="15">
        <v>195</v>
      </c>
      <c r="B227" s="15">
        <v>3563604</v>
      </c>
      <c r="C227" s="15">
        <v>12</v>
      </c>
      <c r="D227" s="12" t="s">
        <v>453</v>
      </c>
      <c r="E227" s="16" t="s">
        <v>454</v>
      </c>
      <c r="F227" s="15" t="s">
        <v>103</v>
      </c>
      <c r="G227" s="15">
        <v>2927620</v>
      </c>
      <c r="H227" s="15" t="s">
        <v>98</v>
      </c>
      <c r="I227" s="17" t="s">
        <v>99</v>
      </c>
      <c r="J227" s="15" t="s">
        <v>100</v>
      </c>
    </row>
    <row r="228" spans="1:10" ht="19.5">
      <c r="A228" s="13">
        <v>195</v>
      </c>
      <c r="B228" s="11">
        <v>3563605</v>
      </c>
      <c r="C228" s="11">
        <v>12</v>
      </c>
      <c r="D228" s="12" t="s">
        <v>453</v>
      </c>
      <c r="E228" s="12" t="s">
        <v>455</v>
      </c>
      <c r="F228" s="13" t="s">
        <v>103</v>
      </c>
      <c r="G228" s="11">
        <v>2927621</v>
      </c>
      <c r="H228" s="13" t="s">
        <v>98</v>
      </c>
      <c r="I228" s="14" t="s">
        <v>99</v>
      </c>
      <c r="J228" s="13" t="s">
        <v>100</v>
      </c>
    </row>
    <row r="229" spans="1:10" ht="13.5">
      <c r="A229" s="13">
        <v>195</v>
      </c>
      <c r="B229" s="11">
        <v>3563608</v>
      </c>
      <c r="C229" s="11">
        <v>25</v>
      </c>
      <c r="D229" s="12" t="s">
        <v>456</v>
      </c>
      <c r="E229" s="12" t="s">
        <v>114</v>
      </c>
      <c r="F229" s="13" t="s">
        <v>115</v>
      </c>
      <c r="G229" s="11">
        <v>2927622</v>
      </c>
      <c r="H229" s="13" t="s">
        <v>98</v>
      </c>
      <c r="I229" s="14" t="s">
        <v>99</v>
      </c>
      <c r="J229" s="13" t="s">
        <v>100</v>
      </c>
    </row>
    <row r="230" spans="1:10" ht="13.5">
      <c r="A230" s="11">
        <v>195</v>
      </c>
      <c r="B230" s="11">
        <v>3563609</v>
      </c>
      <c r="C230" s="11">
        <v>25</v>
      </c>
      <c r="D230" s="12" t="s">
        <v>456</v>
      </c>
      <c r="E230" s="12" t="s">
        <v>457</v>
      </c>
      <c r="F230" s="13" t="s">
        <v>103</v>
      </c>
      <c r="G230" s="11">
        <v>2927623</v>
      </c>
      <c r="H230" s="13" t="s">
        <v>98</v>
      </c>
      <c r="I230" s="14" t="s">
        <v>99</v>
      </c>
      <c r="J230" s="13" t="s">
        <v>100</v>
      </c>
    </row>
    <row r="231" spans="1:10" ht="13.5">
      <c r="A231" s="15">
        <v>195</v>
      </c>
      <c r="B231" s="15">
        <v>3563610</v>
      </c>
      <c r="C231" s="15">
        <v>25</v>
      </c>
      <c r="D231" s="12" t="s">
        <v>458</v>
      </c>
      <c r="E231" s="16" t="s">
        <v>459</v>
      </c>
      <c r="F231" s="15" t="s">
        <v>103</v>
      </c>
      <c r="G231" s="15">
        <v>2927624</v>
      </c>
      <c r="H231" s="15" t="s">
        <v>98</v>
      </c>
      <c r="I231" s="17" t="s">
        <v>99</v>
      </c>
      <c r="J231" s="15" t="s">
        <v>100</v>
      </c>
    </row>
    <row r="232" spans="1:10" ht="13.5">
      <c r="A232" s="15">
        <v>195</v>
      </c>
      <c r="B232" s="15">
        <v>3563611</v>
      </c>
      <c r="C232" s="15">
        <v>25</v>
      </c>
      <c r="D232" s="12" t="s">
        <v>458</v>
      </c>
      <c r="E232" s="16" t="s">
        <v>460</v>
      </c>
      <c r="F232" s="15" t="s">
        <v>103</v>
      </c>
      <c r="G232" s="15">
        <v>2927625</v>
      </c>
      <c r="H232" s="15" t="s">
        <v>98</v>
      </c>
      <c r="I232" s="17" t="s">
        <v>99</v>
      </c>
      <c r="J232" s="15" t="s">
        <v>100</v>
      </c>
    </row>
    <row r="233" spans="1:10" ht="13.5">
      <c r="A233" s="15">
        <v>502</v>
      </c>
      <c r="B233" s="15">
        <v>3563625</v>
      </c>
      <c r="C233" s="15">
        <v>5</v>
      </c>
      <c r="D233" s="12" t="s">
        <v>461</v>
      </c>
      <c r="E233" s="16" t="s">
        <v>462</v>
      </c>
      <c r="F233" s="15" t="s">
        <v>103</v>
      </c>
      <c r="G233" s="15">
        <v>2927627</v>
      </c>
      <c r="H233" s="15" t="s">
        <v>98</v>
      </c>
      <c r="I233" s="17" t="s">
        <v>99</v>
      </c>
      <c r="J233" s="15" t="s">
        <v>100</v>
      </c>
    </row>
    <row r="234" spans="1:10" ht="13.5">
      <c r="A234" s="11">
        <v>502</v>
      </c>
      <c r="B234" s="11">
        <v>3563626</v>
      </c>
      <c r="C234" s="11">
        <v>10</v>
      </c>
      <c r="D234" s="12" t="s">
        <v>463</v>
      </c>
      <c r="E234" s="12" t="s">
        <v>114</v>
      </c>
      <c r="F234" s="13" t="s">
        <v>115</v>
      </c>
      <c r="G234" s="11">
        <v>2927628</v>
      </c>
      <c r="H234" s="13" t="s">
        <v>98</v>
      </c>
      <c r="I234" s="14" t="s">
        <v>99</v>
      </c>
      <c r="J234" s="13" t="s">
        <v>100</v>
      </c>
    </row>
    <row r="235" spans="1:10" ht="13.5">
      <c r="A235" s="11">
        <v>1064</v>
      </c>
      <c r="B235" s="11">
        <v>3563629</v>
      </c>
      <c r="C235" s="11">
        <v>38</v>
      </c>
      <c r="D235" s="12" t="s">
        <v>464</v>
      </c>
      <c r="E235" s="12" t="s">
        <v>465</v>
      </c>
      <c r="F235" s="13" t="s">
        <v>97</v>
      </c>
      <c r="G235" s="11">
        <v>2927629</v>
      </c>
      <c r="H235" s="13" t="s">
        <v>98</v>
      </c>
      <c r="I235" s="14" t="s">
        <v>99</v>
      </c>
      <c r="J235" s="13" t="s">
        <v>100</v>
      </c>
    </row>
    <row r="236" spans="1:10" ht="13.5">
      <c r="A236" s="11">
        <v>1064</v>
      </c>
      <c r="B236" s="11">
        <v>3563630</v>
      </c>
      <c r="C236" s="11">
        <v>35</v>
      </c>
      <c r="D236" s="12" t="s">
        <v>466</v>
      </c>
      <c r="E236" s="12" t="s">
        <v>467</v>
      </c>
      <c r="F236" s="13" t="s">
        <v>97</v>
      </c>
      <c r="G236" s="11">
        <v>2927630</v>
      </c>
      <c r="H236" s="13" t="s">
        <v>98</v>
      </c>
      <c r="I236" s="14" t="s">
        <v>99</v>
      </c>
      <c r="J236" s="13" t="s">
        <v>100</v>
      </c>
    </row>
    <row r="237" spans="1:10" ht="13.5">
      <c r="A237" s="11">
        <v>1064</v>
      </c>
      <c r="B237" s="11">
        <v>3563631</v>
      </c>
      <c r="C237" s="11">
        <v>38</v>
      </c>
      <c r="D237" s="12" t="s">
        <v>468</v>
      </c>
      <c r="E237" s="12" t="s">
        <v>469</v>
      </c>
      <c r="F237" s="13" t="s">
        <v>97</v>
      </c>
      <c r="G237" s="11">
        <v>2927631</v>
      </c>
      <c r="H237" s="13" t="s">
        <v>98</v>
      </c>
      <c r="I237" s="14" t="s">
        <v>99</v>
      </c>
      <c r="J237" s="13" t="s">
        <v>100</v>
      </c>
    </row>
    <row r="238" spans="1:10" ht="13.5">
      <c r="A238" s="11">
        <v>637</v>
      </c>
      <c r="B238" s="11">
        <v>3563632</v>
      </c>
      <c r="C238" s="11">
        <v>1</v>
      </c>
      <c r="D238" s="12" t="s">
        <v>470</v>
      </c>
      <c r="E238" s="12" t="s">
        <v>114</v>
      </c>
      <c r="F238" s="13" t="s">
        <v>115</v>
      </c>
      <c r="G238" s="11">
        <v>2927632</v>
      </c>
      <c r="H238" s="13" t="s">
        <v>98</v>
      </c>
      <c r="I238" s="14" t="s">
        <v>99</v>
      </c>
      <c r="J238" s="13" t="s">
        <v>100</v>
      </c>
    </row>
    <row r="239" spans="1:10" ht="13.5">
      <c r="A239" s="11">
        <v>637</v>
      </c>
      <c r="B239" s="11">
        <v>3563633</v>
      </c>
      <c r="C239" s="11">
        <v>4</v>
      </c>
      <c r="D239" s="12" t="s">
        <v>470</v>
      </c>
      <c r="E239" s="12" t="s">
        <v>114</v>
      </c>
      <c r="F239" s="13" t="s">
        <v>115</v>
      </c>
      <c r="G239" s="11">
        <v>2927633</v>
      </c>
      <c r="H239" s="13" t="s">
        <v>98</v>
      </c>
      <c r="I239" s="14" t="s">
        <v>99</v>
      </c>
      <c r="J239" s="13" t="s">
        <v>100</v>
      </c>
    </row>
    <row r="240" spans="1:10" ht="13.5">
      <c r="A240" s="15">
        <v>637</v>
      </c>
      <c r="B240" s="15">
        <v>3563635</v>
      </c>
      <c r="C240" s="15">
        <v>6</v>
      </c>
      <c r="D240" s="12" t="s">
        <v>470</v>
      </c>
      <c r="E240" s="16" t="s">
        <v>114</v>
      </c>
      <c r="F240" s="15" t="s">
        <v>115</v>
      </c>
      <c r="G240" s="15">
        <v>2927634</v>
      </c>
      <c r="H240" s="15" t="s">
        <v>98</v>
      </c>
      <c r="I240" s="17" t="s">
        <v>99</v>
      </c>
      <c r="J240" s="15" t="s">
        <v>100</v>
      </c>
    </row>
    <row r="241" spans="1:10" ht="13.5">
      <c r="A241" s="11">
        <v>637</v>
      </c>
      <c r="B241" s="11">
        <v>3563636</v>
      </c>
      <c r="C241" s="11">
        <v>7</v>
      </c>
      <c r="D241" s="12" t="s">
        <v>470</v>
      </c>
      <c r="E241" s="12" t="s">
        <v>114</v>
      </c>
      <c r="F241" s="13" t="s">
        <v>115</v>
      </c>
      <c r="G241" s="11">
        <v>2927635</v>
      </c>
      <c r="H241" s="13" t="s">
        <v>98</v>
      </c>
      <c r="I241" s="14" t="s">
        <v>99</v>
      </c>
      <c r="J241" s="13" t="s">
        <v>100</v>
      </c>
    </row>
    <row r="242" spans="1:10" ht="13.5">
      <c r="A242" s="11">
        <v>637</v>
      </c>
      <c r="B242" s="11">
        <v>3563637</v>
      </c>
      <c r="C242" s="11">
        <v>9</v>
      </c>
      <c r="D242" s="12" t="s">
        <v>470</v>
      </c>
      <c r="E242" s="12" t="s">
        <v>114</v>
      </c>
      <c r="F242" s="13" t="s">
        <v>115</v>
      </c>
      <c r="G242" s="11">
        <v>2927641</v>
      </c>
      <c r="H242" s="13" t="s">
        <v>98</v>
      </c>
      <c r="I242" s="14" t="s">
        <v>99</v>
      </c>
      <c r="J242" s="13" t="s">
        <v>100</v>
      </c>
    </row>
    <row r="243" spans="1:10" ht="13.5">
      <c r="A243" s="11">
        <v>637</v>
      </c>
      <c r="B243" s="11">
        <v>3563638</v>
      </c>
      <c r="C243" s="11">
        <v>11</v>
      </c>
      <c r="D243" s="12" t="s">
        <v>470</v>
      </c>
      <c r="E243" s="12" t="s">
        <v>114</v>
      </c>
      <c r="F243" s="13" t="s">
        <v>115</v>
      </c>
      <c r="G243" s="11">
        <v>2927640</v>
      </c>
      <c r="H243" s="13" t="s">
        <v>98</v>
      </c>
      <c r="I243" s="14" t="s">
        <v>99</v>
      </c>
      <c r="J243" s="13" t="s">
        <v>100</v>
      </c>
    </row>
    <row r="244" spans="1:10" ht="13.5">
      <c r="A244" s="11">
        <v>637</v>
      </c>
      <c r="B244" s="11">
        <v>3563639</v>
      </c>
      <c r="C244" s="11">
        <v>12</v>
      </c>
      <c r="D244" s="12" t="s">
        <v>470</v>
      </c>
      <c r="E244" s="12" t="s">
        <v>114</v>
      </c>
      <c r="F244" s="13" t="s">
        <v>115</v>
      </c>
      <c r="G244" s="11">
        <v>2927639</v>
      </c>
      <c r="H244" s="13" t="s">
        <v>98</v>
      </c>
      <c r="I244" s="14" t="s">
        <v>99</v>
      </c>
      <c r="J244" s="13" t="s">
        <v>100</v>
      </c>
    </row>
    <row r="245" spans="1:10" ht="13.5">
      <c r="A245" s="11">
        <v>637</v>
      </c>
      <c r="B245" s="11">
        <v>3563640</v>
      </c>
      <c r="C245" s="11">
        <v>16</v>
      </c>
      <c r="D245" s="12" t="s">
        <v>470</v>
      </c>
      <c r="E245" s="12" t="s">
        <v>114</v>
      </c>
      <c r="F245" s="13" t="s">
        <v>115</v>
      </c>
      <c r="G245" s="11">
        <v>2927638</v>
      </c>
      <c r="H245" s="13" t="s">
        <v>98</v>
      </c>
      <c r="I245" s="14" t="s">
        <v>99</v>
      </c>
      <c r="J245" s="13" t="s">
        <v>100</v>
      </c>
    </row>
    <row r="246" spans="1:10" ht="13.5">
      <c r="A246" s="11">
        <v>637</v>
      </c>
      <c r="B246" s="11">
        <v>3563641</v>
      </c>
      <c r="C246" s="11">
        <v>19</v>
      </c>
      <c r="D246" s="12" t="s">
        <v>470</v>
      </c>
      <c r="E246" s="12" t="s">
        <v>114</v>
      </c>
      <c r="F246" s="13" t="s">
        <v>115</v>
      </c>
      <c r="G246" s="11">
        <v>2927637</v>
      </c>
      <c r="H246" s="13" t="s">
        <v>98</v>
      </c>
      <c r="I246" s="14" t="s">
        <v>99</v>
      </c>
      <c r="J246" s="13" t="s">
        <v>100</v>
      </c>
    </row>
    <row r="247" spans="1:10" ht="13.5">
      <c r="A247" s="11">
        <v>637</v>
      </c>
      <c r="B247" s="11">
        <v>3563642</v>
      </c>
      <c r="C247" s="11">
        <v>33</v>
      </c>
      <c r="D247" s="12" t="s">
        <v>470</v>
      </c>
      <c r="E247" s="12" t="s">
        <v>114</v>
      </c>
      <c r="F247" s="13" t="s">
        <v>115</v>
      </c>
      <c r="G247" s="11">
        <v>2927636</v>
      </c>
      <c r="H247" s="13" t="s">
        <v>98</v>
      </c>
      <c r="I247" s="14" t="s">
        <v>99</v>
      </c>
      <c r="J247" s="13" t="s">
        <v>100</v>
      </c>
    </row>
    <row r="248" spans="1:10" ht="13.5">
      <c r="A248" s="11">
        <v>637</v>
      </c>
      <c r="B248" s="11">
        <v>3563643</v>
      </c>
      <c r="C248" s="11">
        <v>35</v>
      </c>
      <c r="D248" s="12" t="s">
        <v>470</v>
      </c>
      <c r="E248" s="12" t="s">
        <v>114</v>
      </c>
      <c r="F248" s="13" t="s">
        <v>115</v>
      </c>
      <c r="G248" s="11">
        <v>2927642</v>
      </c>
      <c r="H248" s="13" t="s">
        <v>98</v>
      </c>
      <c r="I248" s="14" t="s">
        <v>99</v>
      </c>
      <c r="J248" s="13" t="s">
        <v>100</v>
      </c>
    </row>
    <row r="249" spans="1:10" ht="13.5">
      <c r="A249" s="13">
        <v>637</v>
      </c>
      <c r="B249" s="11">
        <v>3563644</v>
      </c>
      <c r="C249" s="11">
        <v>36</v>
      </c>
      <c r="D249" s="12" t="s">
        <v>470</v>
      </c>
      <c r="E249" s="12" t="s">
        <v>114</v>
      </c>
      <c r="F249" s="13" t="s">
        <v>115</v>
      </c>
      <c r="G249" s="11">
        <v>2927643</v>
      </c>
      <c r="H249" s="13" t="s">
        <v>98</v>
      </c>
      <c r="I249" s="14" t="s">
        <v>99</v>
      </c>
      <c r="J249" s="13" t="s">
        <v>100</v>
      </c>
    </row>
    <row r="250" spans="1:10" ht="13.5">
      <c r="A250" s="13">
        <v>637</v>
      </c>
      <c r="B250" s="11">
        <v>3563645</v>
      </c>
      <c r="C250" s="11">
        <v>37</v>
      </c>
      <c r="D250" s="12" t="s">
        <v>470</v>
      </c>
      <c r="E250" s="12" t="s">
        <v>114</v>
      </c>
      <c r="F250" s="13" t="s">
        <v>115</v>
      </c>
      <c r="G250" s="11">
        <v>2927644</v>
      </c>
      <c r="H250" s="13" t="s">
        <v>98</v>
      </c>
      <c r="I250" s="14" t="s">
        <v>99</v>
      </c>
      <c r="J250" s="13" t="s">
        <v>100</v>
      </c>
    </row>
    <row r="251" spans="1:10" ht="13.5">
      <c r="A251" s="11">
        <v>637</v>
      </c>
      <c r="B251" s="11">
        <v>3563646</v>
      </c>
      <c r="C251" s="11">
        <v>39</v>
      </c>
      <c r="D251" s="12" t="s">
        <v>470</v>
      </c>
      <c r="E251" s="12" t="s">
        <v>114</v>
      </c>
      <c r="F251" s="13" t="s">
        <v>115</v>
      </c>
      <c r="G251" s="11">
        <v>2927645</v>
      </c>
      <c r="H251" s="13" t="s">
        <v>98</v>
      </c>
      <c r="I251" s="14" t="s">
        <v>99</v>
      </c>
      <c r="J251" s="13" t="s">
        <v>100</v>
      </c>
    </row>
    <row r="252" spans="1:10" ht="13.5">
      <c r="A252" s="11">
        <v>637</v>
      </c>
      <c r="B252" s="11">
        <v>3563647</v>
      </c>
      <c r="C252" s="11">
        <v>40</v>
      </c>
      <c r="D252" s="12" t="s">
        <v>470</v>
      </c>
      <c r="E252" s="12" t="s">
        <v>114</v>
      </c>
      <c r="F252" s="13" t="s">
        <v>115</v>
      </c>
      <c r="G252" s="11">
        <v>2927646</v>
      </c>
      <c r="H252" s="13" t="s">
        <v>98</v>
      </c>
      <c r="I252" s="14" t="s">
        <v>99</v>
      </c>
      <c r="J252" s="13" t="s">
        <v>100</v>
      </c>
    </row>
    <row r="253" spans="1:10" ht="13.5">
      <c r="A253" s="11">
        <v>637</v>
      </c>
      <c r="B253" s="11">
        <v>3563648</v>
      </c>
      <c r="C253" s="11">
        <v>41</v>
      </c>
      <c r="D253" s="12" t="s">
        <v>470</v>
      </c>
      <c r="E253" s="12" t="s">
        <v>114</v>
      </c>
      <c r="F253" s="13" t="s">
        <v>115</v>
      </c>
      <c r="G253" s="11">
        <v>2927647</v>
      </c>
      <c r="H253" s="13" t="s">
        <v>98</v>
      </c>
      <c r="I253" s="14" t="s">
        <v>99</v>
      </c>
      <c r="J253" s="13" t="s">
        <v>100</v>
      </c>
    </row>
    <row r="254" spans="1:10" ht="13.5">
      <c r="A254" s="13">
        <v>637</v>
      </c>
      <c r="B254" s="11">
        <v>3563649</v>
      </c>
      <c r="C254" s="11">
        <v>42</v>
      </c>
      <c r="D254" s="12" t="s">
        <v>470</v>
      </c>
      <c r="E254" s="12" t="s">
        <v>114</v>
      </c>
      <c r="F254" s="13" t="s">
        <v>115</v>
      </c>
      <c r="G254" s="11">
        <v>2927648</v>
      </c>
      <c r="H254" s="13" t="s">
        <v>98</v>
      </c>
      <c r="I254" s="14" t="s">
        <v>99</v>
      </c>
      <c r="J254" s="13" t="s">
        <v>100</v>
      </c>
    </row>
    <row r="255" spans="1:10" ht="13.5">
      <c r="A255" s="15">
        <v>637</v>
      </c>
      <c r="B255" s="15">
        <v>3563650</v>
      </c>
      <c r="C255" s="15">
        <v>43</v>
      </c>
      <c r="D255" s="12" t="s">
        <v>470</v>
      </c>
      <c r="E255" s="16" t="s">
        <v>114</v>
      </c>
      <c r="F255" s="15" t="s">
        <v>115</v>
      </c>
      <c r="G255" s="15">
        <v>2927649</v>
      </c>
      <c r="H255" s="15" t="s">
        <v>98</v>
      </c>
      <c r="I255" s="17" t="s">
        <v>99</v>
      </c>
      <c r="J255" s="15" t="s">
        <v>100</v>
      </c>
    </row>
    <row r="256" spans="1:10" ht="13.5">
      <c r="A256" s="11">
        <v>637</v>
      </c>
      <c r="B256" s="11">
        <v>3563651</v>
      </c>
      <c r="C256" s="11">
        <v>1</v>
      </c>
      <c r="D256" s="12" t="s">
        <v>470</v>
      </c>
      <c r="E256" s="12" t="s">
        <v>114</v>
      </c>
      <c r="F256" s="13" t="s">
        <v>115</v>
      </c>
      <c r="G256" s="11">
        <v>2927650</v>
      </c>
      <c r="H256" s="13" t="s">
        <v>98</v>
      </c>
      <c r="I256" s="14" t="s">
        <v>99</v>
      </c>
      <c r="J256" s="13" t="s">
        <v>100</v>
      </c>
    </row>
    <row r="257" spans="1:10" ht="13.5">
      <c r="A257" s="13">
        <v>637</v>
      </c>
      <c r="B257" s="11">
        <v>3563652</v>
      </c>
      <c r="C257" s="11">
        <v>4</v>
      </c>
      <c r="D257" s="12" t="s">
        <v>470</v>
      </c>
      <c r="E257" s="12" t="s">
        <v>114</v>
      </c>
      <c r="F257" s="13" t="s">
        <v>115</v>
      </c>
      <c r="G257" s="11">
        <v>2927651</v>
      </c>
      <c r="H257" s="13" t="s">
        <v>98</v>
      </c>
      <c r="I257" s="14" t="s">
        <v>99</v>
      </c>
      <c r="J257" s="13" t="s">
        <v>100</v>
      </c>
    </row>
    <row r="258" spans="1:10" ht="13.5">
      <c r="A258" s="13">
        <v>637</v>
      </c>
      <c r="B258" s="11">
        <v>3563653</v>
      </c>
      <c r="C258" s="11">
        <v>6</v>
      </c>
      <c r="D258" s="12" t="s">
        <v>470</v>
      </c>
      <c r="E258" s="12" t="s">
        <v>114</v>
      </c>
      <c r="F258" s="13" t="s">
        <v>115</v>
      </c>
      <c r="G258" s="11">
        <v>2927652</v>
      </c>
      <c r="H258" s="13" t="s">
        <v>98</v>
      </c>
      <c r="I258" s="14" t="s">
        <v>99</v>
      </c>
      <c r="J258" s="13" t="s">
        <v>100</v>
      </c>
    </row>
    <row r="259" spans="1:10" ht="13.5">
      <c r="A259" s="11">
        <v>637</v>
      </c>
      <c r="B259" s="11">
        <v>3563654</v>
      </c>
      <c r="C259" s="11">
        <v>7</v>
      </c>
      <c r="D259" s="12" t="s">
        <v>470</v>
      </c>
      <c r="E259" s="12" t="s">
        <v>114</v>
      </c>
      <c r="F259" s="13" t="s">
        <v>115</v>
      </c>
      <c r="G259" s="11">
        <v>2927653</v>
      </c>
      <c r="H259" s="13" t="s">
        <v>98</v>
      </c>
      <c r="I259" s="14" t="s">
        <v>99</v>
      </c>
      <c r="J259" s="13" t="s">
        <v>100</v>
      </c>
    </row>
    <row r="260" spans="1:10" ht="13.5">
      <c r="A260" s="15">
        <v>637</v>
      </c>
      <c r="B260" s="15">
        <v>3563655</v>
      </c>
      <c r="C260" s="15">
        <v>9</v>
      </c>
      <c r="D260" s="16" t="s">
        <v>470</v>
      </c>
      <c r="E260" s="12" t="s">
        <v>114</v>
      </c>
      <c r="F260" s="15" t="s">
        <v>115</v>
      </c>
      <c r="G260" s="15">
        <v>2927654</v>
      </c>
      <c r="H260" s="15" t="s">
        <v>98</v>
      </c>
      <c r="I260" s="17" t="s">
        <v>99</v>
      </c>
      <c r="J260" s="15" t="s">
        <v>100</v>
      </c>
    </row>
    <row r="261" spans="1:10" ht="13.5">
      <c r="A261" s="15">
        <v>637</v>
      </c>
      <c r="B261" s="15">
        <v>3563656</v>
      </c>
      <c r="C261" s="15">
        <v>11</v>
      </c>
      <c r="D261" s="16" t="s">
        <v>470</v>
      </c>
      <c r="E261" s="12" t="s">
        <v>114</v>
      </c>
      <c r="F261" s="15" t="s">
        <v>115</v>
      </c>
      <c r="G261" s="15">
        <v>2927655</v>
      </c>
      <c r="H261" s="15" t="s">
        <v>98</v>
      </c>
      <c r="I261" s="17" t="s">
        <v>99</v>
      </c>
      <c r="J261" s="15" t="s">
        <v>100</v>
      </c>
    </row>
    <row r="262" spans="1:10" ht="13.5">
      <c r="A262" s="13">
        <v>637</v>
      </c>
      <c r="B262" s="11">
        <v>3563657</v>
      </c>
      <c r="C262" s="11">
        <v>12</v>
      </c>
      <c r="D262" s="12" t="s">
        <v>470</v>
      </c>
      <c r="E262" s="12" t="s">
        <v>114</v>
      </c>
      <c r="F262" s="13" t="s">
        <v>115</v>
      </c>
      <c r="G262" s="11">
        <v>2927656</v>
      </c>
      <c r="H262" s="13" t="s">
        <v>98</v>
      </c>
      <c r="I262" s="14" t="s">
        <v>99</v>
      </c>
      <c r="J262" s="13" t="s">
        <v>100</v>
      </c>
    </row>
    <row r="263" spans="1:10" ht="13.5">
      <c r="A263" s="15">
        <v>637</v>
      </c>
      <c r="B263" s="15">
        <v>3563658</v>
      </c>
      <c r="C263" s="15">
        <v>16</v>
      </c>
      <c r="D263" s="12" t="s">
        <v>470</v>
      </c>
      <c r="E263" s="12" t="s">
        <v>114</v>
      </c>
      <c r="F263" s="15" t="s">
        <v>115</v>
      </c>
      <c r="G263" s="15">
        <v>2927657</v>
      </c>
      <c r="H263" s="15" t="s">
        <v>98</v>
      </c>
      <c r="I263" s="17" t="s">
        <v>99</v>
      </c>
      <c r="J263" s="15" t="s">
        <v>100</v>
      </c>
    </row>
    <row r="264" spans="1:10" ht="13.5">
      <c r="A264" s="15">
        <v>637</v>
      </c>
      <c r="B264" s="15">
        <v>3563659</v>
      </c>
      <c r="C264" s="15">
        <v>19</v>
      </c>
      <c r="D264" s="12" t="s">
        <v>470</v>
      </c>
      <c r="E264" s="12" t="s">
        <v>114</v>
      </c>
      <c r="F264" s="15" t="s">
        <v>115</v>
      </c>
      <c r="G264" s="15">
        <v>2927658</v>
      </c>
      <c r="H264" s="15" t="s">
        <v>98</v>
      </c>
      <c r="I264" s="17" t="s">
        <v>99</v>
      </c>
      <c r="J264" s="15" t="s">
        <v>100</v>
      </c>
    </row>
    <row r="265" spans="1:10" ht="13.5">
      <c r="A265" s="15">
        <v>637</v>
      </c>
      <c r="B265" s="15">
        <v>3563660</v>
      </c>
      <c r="C265" s="15">
        <v>33</v>
      </c>
      <c r="D265" s="12" t="s">
        <v>470</v>
      </c>
      <c r="E265" s="12" t="s">
        <v>114</v>
      </c>
      <c r="F265" s="15" t="s">
        <v>115</v>
      </c>
      <c r="G265" s="15">
        <v>2927659</v>
      </c>
      <c r="H265" s="15" t="s">
        <v>98</v>
      </c>
      <c r="I265" s="17" t="s">
        <v>99</v>
      </c>
      <c r="J265" s="15" t="s">
        <v>100</v>
      </c>
    </row>
    <row r="266" spans="1:10" ht="13.5">
      <c r="A266" s="13">
        <v>637</v>
      </c>
      <c r="B266" s="11">
        <v>3563661</v>
      </c>
      <c r="C266" s="11">
        <v>35</v>
      </c>
      <c r="D266" s="12" t="s">
        <v>470</v>
      </c>
      <c r="E266" s="12" t="s">
        <v>114</v>
      </c>
      <c r="F266" s="13" t="s">
        <v>115</v>
      </c>
      <c r="G266" s="11">
        <v>2927660</v>
      </c>
      <c r="H266" s="13" t="s">
        <v>98</v>
      </c>
      <c r="I266" s="14" t="s">
        <v>99</v>
      </c>
      <c r="J266" s="13" t="s">
        <v>100</v>
      </c>
    </row>
    <row r="267" spans="1:10" ht="13.5">
      <c r="A267" s="13">
        <v>637</v>
      </c>
      <c r="B267" s="11">
        <v>3563662</v>
      </c>
      <c r="C267" s="11">
        <v>36</v>
      </c>
      <c r="D267" s="12" t="s">
        <v>470</v>
      </c>
      <c r="E267" s="12" t="s">
        <v>114</v>
      </c>
      <c r="F267" s="13" t="s">
        <v>115</v>
      </c>
      <c r="G267" s="11">
        <v>2927661</v>
      </c>
      <c r="H267" s="13" t="s">
        <v>98</v>
      </c>
      <c r="I267" s="14" t="s">
        <v>99</v>
      </c>
      <c r="J267" s="13" t="s">
        <v>100</v>
      </c>
    </row>
    <row r="268" spans="1:10" ht="13.5">
      <c r="A268" s="13">
        <v>637</v>
      </c>
      <c r="B268" s="11">
        <v>3563663</v>
      </c>
      <c r="C268" s="11">
        <v>37</v>
      </c>
      <c r="D268" s="12" t="s">
        <v>470</v>
      </c>
      <c r="E268" s="12" t="s">
        <v>114</v>
      </c>
      <c r="F268" s="13" t="s">
        <v>115</v>
      </c>
      <c r="G268" s="11">
        <v>2927662</v>
      </c>
      <c r="H268" s="13" t="s">
        <v>98</v>
      </c>
      <c r="I268" s="14" t="s">
        <v>99</v>
      </c>
      <c r="J268" s="13" t="s">
        <v>100</v>
      </c>
    </row>
    <row r="269" spans="1:10" ht="13.5">
      <c r="A269" s="11">
        <v>637</v>
      </c>
      <c r="B269" s="11">
        <v>3563664</v>
      </c>
      <c r="C269" s="11">
        <v>39</v>
      </c>
      <c r="D269" s="12" t="s">
        <v>470</v>
      </c>
      <c r="E269" s="12" t="s">
        <v>114</v>
      </c>
      <c r="F269" s="13" t="s">
        <v>115</v>
      </c>
      <c r="G269" s="11">
        <v>2927663</v>
      </c>
      <c r="H269" s="13" t="s">
        <v>98</v>
      </c>
      <c r="I269" s="14" t="s">
        <v>99</v>
      </c>
      <c r="J269" s="13" t="s">
        <v>100</v>
      </c>
    </row>
    <row r="270" spans="1:10" ht="13.5">
      <c r="A270" s="11">
        <v>637</v>
      </c>
      <c r="B270" s="11">
        <v>3563665</v>
      </c>
      <c r="C270" s="11">
        <v>40</v>
      </c>
      <c r="D270" s="12" t="s">
        <v>470</v>
      </c>
      <c r="E270" s="12" t="s">
        <v>114</v>
      </c>
      <c r="F270" s="13" t="s">
        <v>115</v>
      </c>
      <c r="G270" s="11">
        <v>2927664</v>
      </c>
      <c r="H270" s="13" t="s">
        <v>98</v>
      </c>
      <c r="I270" s="14" t="s">
        <v>99</v>
      </c>
      <c r="J270" s="13" t="s">
        <v>100</v>
      </c>
    </row>
    <row r="271" spans="1:10" ht="13.5">
      <c r="A271" s="11">
        <v>637</v>
      </c>
      <c r="B271" s="11">
        <v>3563720</v>
      </c>
      <c r="C271" s="11">
        <v>37</v>
      </c>
      <c r="D271" s="12" t="s">
        <v>470</v>
      </c>
      <c r="E271" s="12" t="s">
        <v>471</v>
      </c>
      <c r="F271" s="13" t="s">
        <v>97</v>
      </c>
      <c r="G271" s="11">
        <v>2927712</v>
      </c>
      <c r="H271" s="13" t="s">
        <v>98</v>
      </c>
      <c r="I271" s="14" t="s">
        <v>99</v>
      </c>
      <c r="J271" s="13" t="s">
        <v>100</v>
      </c>
    </row>
    <row r="272" spans="1:10" ht="13.5">
      <c r="A272" s="15">
        <v>637</v>
      </c>
      <c r="B272" s="15">
        <v>3563724</v>
      </c>
      <c r="C272" s="15">
        <v>42</v>
      </c>
      <c r="D272" s="12" t="s">
        <v>470</v>
      </c>
      <c r="E272" s="16" t="s">
        <v>471</v>
      </c>
      <c r="F272" s="15" t="s">
        <v>97</v>
      </c>
      <c r="G272" s="15">
        <v>2927713</v>
      </c>
      <c r="H272" s="15" t="s">
        <v>98</v>
      </c>
      <c r="I272" s="17" t="s">
        <v>99</v>
      </c>
      <c r="J272" s="15" t="s">
        <v>100</v>
      </c>
    </row>
    <row r="273" spans="1:10" ht="13.5">
      <c r="A273" s="11">
        <v>637</v>
      </c>
      <c r="B273" s="11">
        <v>3563726</v>
      </c>
      <c r="C273" s="11">
        <v>1</v>
      </c>
      <c r="D273" s="12" t="s">
        <v>470</v>
      </c>
      <c r="E273" s="12" t="s">
        <v>471</v>
      </c>
      <c r="F273" s="13" t="s">
        <v>97</v>
      </c>
      <c r="G273" s="11">
        <v>2927714</v>
      </c>
      <c r="H273" s="13" t="s">
        <v>98</v>
      </c>
      <c r="I273" s="14" t="s">
        <v>99</v>
      </c>
      <c r="J273" s="13" t="s">
        <v>100</v>
      </c>
    </row>
    <row r="274" spans="1:10" ht="13.5">
      <c r="A274" s="15">
        <v>637</v>
      </c>
      <c r="B274" s="15">
        <v>3563730</v>
      </c>
      <c r="C274" s="15">
        <v>7</v>
      </c>
      <c r="D274" s="12" t="s">
        <v>470</v>
      </c>
      <c r="E274" s="16" t="s">
        <v>471</v>
      </c>
      <c r="F274" s="15" t="s">
        <v>97</v>
      </c>
      <c r="G274" s="15">
        <v>2927715</v>
      </c>
      <c r="H274" s="15" t="s">
        <v>98</v>
      </c>
      <c r="I274" s="17" t="s">
        <v>99</v>
      </c>
      <c r="J274" s="15" t="s">
        <v>100</v>
      </c>
    </row>
    <row r="275" spans="1:10" ht="13.5">
      <c r="A275" s="11">
        <v>637</v>
      </c>
      <c r="B275" s="11">
        <v>3563734</v>
      </c>
      <c r="C275" s="11">
        <v>19</v>
      </c>
      <c r="D275" s="12" t="s">
        <v>470</v>
      </c>
      <c r="E275" s="12" t="s">
        <v>471</v>
      </c>
      <c r="F275" s="13" t="s">
        <v>97</v>
      </c>
      <c r="G275" s="11">
        <v>2927716</v>
      </c>
      <c r="H275" s="13" t="s">
        <v>98</v>
      </c>
      <c r="I275" s="14" t="s">
        <v>99</v>
      </c>
      <c r="J275" s="13" t="s">
        <v>100</v>
      </c>
    </row>
    <row r="276" spans="1:10" ht="13.5">
      <c r="A276" s="15">
        <v>637</v>
      </c>
      <c r="B276" s="15">
        <v>3563738</v>
      </c>
      <c r="C276" s="15">
        <v>37</v>
      </c>
      <c r="D276" s="12" t="s">
        <v>470</v>
      </c>
      <c r="E276" s="16" t="s">
        <v>471</v>
      </c>
      <c r="F276" s="15" t="s">
        <v>97</v>
      </c>
      <c r="G276" s="15">
        <v>2927717</v>
      </c>
      <c r="H276" s="15" t="s">
        <v>98</v>
      </c>
      <c r="I276" s="17" t="s">
        <v>99</v>
      </c>
      <c r="J276" s="15" t="s">
        <v>100</v>
      </c>
    </row>
    <row r="277" spans="1:10" ht="13.5">
      <c r="A277" s="11">
        <v>637</v>
      </c>
      <c r="B277" s="11">
        <v>3563742</v>
      </c>
      <c r="C277" s="11">
        <v>42</v>
      </c>
      <c r="D277" s="12" t="s">
        <v>470</v>
      </c>
      <c r="E277" s="12" t="s">
        <v>471</v>
      </c>
      <c r="F277" s="13" t="s">
        <v>97</v>
      </c>
      <c r="G277" s="11">
        <v>2927718</v>
      </c>
      <c r="H277" s="13" t="s">
        <v>98</v>
      </c>
      <c r="I277" s="14" t="s">
        <v>99</v>
      </c>
      <c r="J277" s="13" t="s">
        <v>100</v>
      </c>
    </row>
    <row r="278" spans="1:10" ht="13.5">
      <c r="A278" s="15">
        <v>637</v>
      </c>
      <c r="B278" s="15">
        <v>3563744</v>
      </c>
      <c r="C278" s="15">
        <v>1</v>
      </c>
      <c r="D278" s="12" t="s">
        <v>470</v>
      </c>
      <c r="E278" s="16" t="s">
        <v>472</v>
      </c>
      <c r="F278" s="15" t="s">
        <v>97</v>
      </c>
      <c r="G278" s="15">
        <v>2927719</v>
      </c>
      <c r="H278" s="15" t="s">
        <v>98</v>
      </c>
      <c r="I278" s="17" t="s">
        <v>99</v>
      </c>
      <c r="J278" s="15" t="s">
        <v>100</v>
      </c>
    </row>
    <row r="279" spans="1:10" ht="13.5">
      <c r="A279" s="13">
        <v>637</v>
      </c>
      <c r="B279" s="11">
        <v>3563746</v>
      </c>
      <c r="C279" s="11">
        <v>6</v>
      </c>
      <c r="D279" s="12" t="s">
        <v>470</v>
      </c>
      <c r="E279" s="12" t="s">
        <v>472</v>
      </c>
      <c r="F279" s="13" t="s">
        <v>97</v>
      </c>
      <c r="G279" s="11">
        <v>2927720</v>
      </c>
      <c r="H279" s="13" t="s">
        <v>98</v>
      </c>
      <c r="I279" s="14" t="s">
        <v>99</v>
      </c>
      <c r="J279" s="13" t="s">
        <v>100</v>
      </c>
    </row>
    <row r="280" spans="1:10" ht="13.5">
      <c r="A280" s="13">
        <v>637</v>
      </c>
      <c r="B280" s="11">
        <v>3563747</v>
      </c>
      <c r="C280" s="11">
        <v>7</v>
      </c>
      <c r="D280" s="12" t="s">
        <v>470</v>
      </c>
      <c r="E280" s="12" t="s">
        <v>472</v>
      </c>
      <c r="F280" s="13" t="s">
        <v>97</v>
      </c>
      <c r="G280" s="11">
        <v>2927721</v>
      </c>
      <c r="H280" s="13" t="s">
        <v>98</v>
      </c>
      <c r="I280" s="14" t="s">
        <v>99</v>
      </c>
      <c r="J280" s="13" t="s">
        <v>100</v>
      </c>
    </row>
    <row r="281" spans="1:10" ht="13.5">
      <c r="A281" s="11">
        <v>637</v>
      </c>
      <c r="B281" s="11">
        <v>3563748</v>
      </c>
      <c r="C281" s="11">
        <v>9</v>
      </c>
      <c r="D281" s="12" t="s">
        <v>470</v>
      </c>
      <c r="E281" s="12" t="s">
        <v>472</v>
      </c>
      <c r="F281" s="13" t="s">
        <v>97</v>
      </c>
      <c r="G281" s="11">
        <v>2927722</v>
      </c>
      <c r="H281" s="13" t="s">
        <v>98</v>
      </c>
      <c r="I281" s="14" t="s">
        <v>99</v>
      </c>
      <c r="J281" s="13" t="s">
        <v>100</v>
      </c>
    </row>
    <row r="282" spans="1:10" ht="13.5">
      <c r="A282" s="11">
        <v>637</v>
      </c>
      <c r="B282" s="11">
        <v>3563749</v>
      </c>
      <c r="C282" s="11">
        <v>11</v>
      </c>
      <c r="D282" s="12" t="s">
        <v>470</v>
      </c>
      <c r="E282" s="12" t="s">
        <v>472</v>
      </c>
      <c r="F282" s="13" t="s">
        <v>97</v>
      </c>
      <c r="G282" s="11">
        <v>2927723</v>
      </c>
      <c r="H282" s="13" t="s">
        <v>98</v>
      </c>
      <c r="I282" s="14" t="s">
        <v>99</v>
      </c>
      <c r="J282" s="13" t="s">
        <v>100</v>
      </c>
    </row>
    <row r="283" spans="1:10" ht="13.5">
      <c r="A283" s="11">
        <v>1850</v>
      </c>
      <c r="B283" s="11">
        <v>3564112</v>
      </c>
      <c r="C283" s="11">
        <v>38</v>
      </c>
      <c r="D283" s="12" t="s">
        <v>473</v>
      </c>
      <c r="E283" s="12" t="s">
        <v>474</v>
      </c>
      <c r="F283" s="13" t="s">
        <v>103</v>
      </c>
      <c r="G283" s="11">
        <v>2927567</v>
      </c>
      <c r="H283" s="13" t="s">
        <v>98</v>
      </c>
      <c r="I283" s="14" t="s">
        <v>99</v>
      </c>
      <c r="J283" s="13" t="s">
        <v>100</v>
      </c>
    </row>
    <row r="284" spans="1:10" ht="13.5">
      <c r="A284" s="13">
        <v>734</v>
      </c>
      <c r="B284" s="11">
        <v>3564126</v>
      </c>
      <c r="C284" s="11">
        <v>5</v>
      </c>
      <c r="D284" s="12" t="s">
        <v>475</v>
      </c>
      <c r="E284" s="12" t="s">
        <v>476</v>
      </c>
      <c r="F284" s="13" t="s">
        <v>103</v>
      </c>
      <c r="G284" s="11">
        <v>2927569</v>
      </c>
      <c r="H284" s="13" t="s">
        <v>98</v>
      </c>
      <c r="I284" s="14" t="s">
        <v>99</v>
      </c>
      <c r="J284" s="13" t="s">
        <v>100</v>
      </c>
    </row>
    <row r="285" spans="1:10" ht="13.5">
      <c r="A285" s="13">
        <v>734</v>
      </c>
      <c r="B285" s="11">
        <v>3564127</v>
      </c>
      <c r="C285" s="11">
        <v>10</v>
      </c>
      <c r="D285" s="12" t="s">
        <v>477</v>
      </c>
      <c r="E285" s="12" t="s">
        <v>478</v>
      </c>
      <c r="F285" s="13" t="s">
        <v>97</v>
      </c>
      <c r="G285" s="11">
        <v>2927570</v>
      </c>
      <c r="H285" s="13" t="s">
        <v>98</v>
      </c>
      <c r="I285" s="14" t="s">
        <v>99</v>
      </c>
      <c r="J285" s="13" t="s">
        <v>100</v>
      </c>
    </row>
    <row r="286" spans="1:10" ht="13.5">
      <c r="A286" s="13">
        <v>734</v>
      </c>
      <c r="B286" s="11">
        <v>3564128</v>
      </c>
      <c r="C286" s="11">
        <v>10</v>
      </c>
      <c r="D286" s="12" t="s">
        <v>477</v>
      </c>
      <c r="E286" s="12" t="s">
        <v>479</v>
      </c>
      <c r="F286" s="13" t="s">
        <v>97</v>
      </c>
      <c r="G286" s="11">
        <v>2927571</v>
      </c>
      <c r="H286" s="13" t="s">
        <v>98</v>
      </c>
      <c r="I286" s="14" t="s">
        <v>99</v>
      </c>
      <c r="J286" s="13" t="s">
        <v>100</v>
      </c>
    </row>
    <row r="287" spans="1:10" ht="13.5">
      <c r="A287" s="11">
        <v>734</v>
      </c>
      <c r="B287" s="11">
        <v>3564129</v>
      </c>
      <c r="C287" s="11">
        <v>10</v>
      </c>
      <c r="D287" s="12" t="s">
        <v>477</v>
      </c>
      <c r="E287" s="12" t="s">
        <v>480</v>
      </c>
      <c r="F287" s="13" t="s">
        <v>97</v>
      </c>
      <c r="G287" s="11">
        <v>2927572</v>
      </c>
      <c r="H287" s="13" t="s">
        <v>98</v>
      </c>
      <c r="I287" s="14" t="s">
        <v>99</v>
      </c>
      <c r="J287" s="13" t="s">
        <v>100</v>
      </c>
    </row>
    <row r="288" spans="1:10" ht="13.5">
      <c r="A288" s="13" t="s">
        <v>116</v>
      </c>
      <c r="B288" s="11">
        <v>3564131</v>
      </c>
      <c r="C288" s="11">
        <v>41</v>
      </c>
      <c r="D288" s="12" t="s">
        <v>481</v>
      </c>
      <c r="E288" s="12" t="s">
        <v>482</v>
      </c>
      <c r="F288" s="13" t="s">
        <v>103</v>
      </c>
      <c r="G288" s="11">
        <v>2927573</v>
      </c>
      <c r="H288" s="13" t="s">
        <v>98</v>
      </c>
      <c r="I288" s="14" t="s">
        <v>99</v>
      </c>
      <c r="J288" s="13" t="s">
        <v>100</v>
      </c>
    </row>
    <row r="289" spans="1:10" ht="13.5">
      <c r="A289" s="13">
        <v>682</v>
      </c>
      <c r="B289" s="11">
        <v>3564132</v>
      </c>
      <c r="C289" s="11">
        <v>1</v>
      </c>
      <c r="D289" s="12" t="s">
        <v>483</v>
      </c>
      <c r="E289" s="12" t="s">
        <v>484</v>
      </c>
      <c r="F289" s="13" t="s">
        <v>103</v>
      </c>
      <c r="G289" s="11">
        <v>2927574</v>
      </c>
      <c r="H289" s="13" t="s">
        <v>98</v>
      </c>
      <c r="I289" s="14" t="s">
        <v>99</v>
      </c>
      <c r="J289" s="13" t="s">
        <v>100</v>
      </c>
    </row>
    <row r="290" spans="1:10" ht="13.5">
      <c r="A290" s="11">
        <v>682</v>
      </c>
      <c r="B290" s="11">
        <v>3564134</v>
      </c>
      <c r="C290" s="11">
        <v>29</v>
      </c>
      <c r="D290" s="12" t="s">
        <v>485</v>
      </c>
      <c r="E290" s="12" t="s">
        <v>486</v>
      </c>
      <c r="F290" s="13" t="s">
        <v>103</v>
      </c>
      <c r="G290" s="11">
        <v>2927575</v>
      </c>
      <c r="H290" s="13" t="s">
        <v>98</v>
      </c>
      <c r="I290" s="14" t="s">
        <v>99</v>
      </c>
      <c r="J290" s="13" t="s">
        <v>100</v>
      </c>
    </row>
    <row r="291" spans="1:10" ht="13.5">
      <c r="A291" s="11" t="s">
        <v>116</v>
      </c>
      <c r="B291" s="11">
        <v>3564143</v>
      </c>
      <c r="C291" s="11">
        <v>41</v>
      </c>
      <c r="D291" s="12" t="s">
        <v>487</v>
      </c>
      <c r="E291" s="12" t="s">
        <v>488</v>
      </c>
      <c r="F291" s="13" t="s">
        <v>103</v>
      </c>
      <c r="G291" s="11">
        <v>2927576</v>
      </c>
      <c r="H291" s="13" t="s">
        <v>98</v>
      </c>
      <c r="I291" s="14" t="s">
        <v>99</v>
      </c>
      <c r="J291" s="13" t="s">
        <v>100</v>
      </c>
    </row>
    <row r="292" spans="1:10" ht="13.5">
      <c r="A292" s="11" t="s">
        <v>116</v>
      </c>
      <c r="B292" s="11">
        <v>3564146</v>
      </c>
      <c r="C292" s="11">
        <v>41</v>
      </c>
      <c r="D292" s="12" t="s">
        <v>489</v>
      </c>
      <c r="E292" s="12" t="s">
        <v>490</v>
      </c>
      <c r="F292" s="13" t="s">
        <v>97</v>
      </c>
      <c r="G292" s="11">
        <v>2927577</v>
      </c>
      <c r="H292" s="13" t="s">
        <v>98</v>
      </c>
      <c r="I292" s="14" t="s">
        <v>99</v>
      </c>
      <c r="J292" s="13" t="s">
        <v>100</v>
      </c>
    </row>
    <row r="293" spans="1:10" ht="13.5">
      <c r="A293" s="11" t="s">
        <v>116</v>
      </c>
      <c r="B293" s="11">
        <v>3564151</v>
      </c>
      <c r="C293" s="11">
        <v>35</v>
      </c>
      <c r="D293" s="12" t="s">
        <v>491</v>
      </c>
      <c r="E293" s="12" t="s">
        <v>492</v>
      </c>
      <c r="F293" s="13" t="s">
        <v>97</v>
      </c>
      <c r="G293" s="11">
        <v>2927578</v>
      </c>
      <c r="H293" s="13" t="s">
        <v>98</v>
      </c>
      <c r="I293" s="14" t="s">
        <v>99</v>
      </c>
      <c r="J293" s="13" t="s">
        <v>100</v>
      </c>
    </row>
    <row r="294" spans="1:10" ht="13.5">
      <c r="A294" s="11">
        <v>108</v>
      </c>
      <c r="B294" s="11">
        <v>3564159</v>
      </c>
      <c r="C294" s="11">
        <v>12</v>
      </c>
      <c r="D294" s="12" t="s">
        <v>493</v>
      </c>
      <c r="E294" s="12" t="s">
        <v>494</v>
      </c>
      <c r="F294" s="13" t="s">
        <v>97</v>
      </c>
      <c r="G294" s="11">
        <v>2927579</v>
      </c>
      <c r="H294" s="13" t="s">
        <v>98</v>
      </c>
      <c r="I294" s="14" t="s">
        <v>99</v>
      </c>
      <c r="J294" s="13" t="s">
        <v>100</v>
      </c>
    </row>
    <row r="295" spans="1:10" ht="13.5">
      <c r="A295" s="13">
        <v>108</v>
      </c>
      <c r="B295" s="11">
        <v>3564160</v>
      </c>
      <c r="C295" s="11">
        <v>14</v>
      </c>
      <c r="D295" s="12" t="s">
        <v>493</v>
      </c>
      <c r="E295" s="12" t="s">
        <v>495</v>
      </c>
      <c r="F295" s="13" t="s">
        <v>97</v>
      </c>
      <c r="G295" s="11">
        <v>2927581</v>
      </c>
      <c r="H295" s="13" t="s">
        <v>98</v>
      </c>
      <c r="I295" s="14" t="s">
        <v>99</v>
      </c>
      <c r="J295" s="13" t="s">
        <v>100</v>
      </c>
    </row>
    <row r="296" spans="1:10" ht="13.5">
      <c r="A296" s="11">
        <v>108</v>
      </c>
      <c r="B296" s="11">
        <v>3564161</v>
      </c>
      <c r="C296" s="11">
        <v>18</v>
      </c>
      <c r="D296" s="12" t="s">
        <v>493</v>
      </c>
      <c r="E296" s="12" t="s">
        <v>495</v>
      </c>
      <c r="F296" s="13" t="s">
        <v>97</v>
      </c>
      <c r="G296" s="11">
        <v>2927582</v>
      </c>
      <c r="H296" s="13" t="s">
        <v>98</v>
      </c>
      <c r="I296" s="14" t="s">
        <v>99</v>
      </c>
      <c r="J296" s="13" t="s">
        <v>100</v>
      </c>
    </row>
    <row r="297" spans="1:10" ht="13.5">
      <c r="A297" s="15">
        <v>108</v>
      </c>
      <c r="B297" s="15">
        <v>3564162</v>
      </c>
      <c r="C297" s="15">
        <v>25</v>
      </c>
      <c r="D297" s="12" t="s">
        <v>493</v>
      </c>
      <c r="E297" s="16" t="s">
        <v>495</v>
      </c>
      <c r="F297" s="15" t="s">
        <v>97</v>
      </c>
      <c r="G297" s="15">
        <v>2927583</v>
      </c>
      <c r="H297" s="15" t="s">
        <v>98</v>
      </c>
      <c r="I297" s="17" t="s">
        <v>99</v>
      </c>
      <c r="J297" s="15" t="s">
        <v>100</v>
      </c>
    </row>
    <row r="298" spans="1:10" ht="19.5">
      <c r="A298" s="11">
        <v>108</v>
      </c>
      <c r="B298" s="11">
        <v>3564165</v>
      </c>
      <c r="C298" s="11">
        <v>5</v>
      </c>
      <c r="D298" s="12" t="s">
        <v>496</v>
      </c>
      <c r="E298" s="12" t="s">
        <v>114</v>
      </c>
      <c r="F298" s="13" t="s">
        <v>115</v>
      </c>
      <c r="G298" s="11">
        <v>2927584</v>
      </c>
      <c r="H298" s="13" t="s">
        <v>98</v>
      </c>
      <c r="I298" s="14" t="s">
        <v>99</v>
      </c>
      <c r="J298" s="13" t="s">
        <v>100</v>
      </c>
    </row>
    <row r="299" spans="1:10" ht="13.5">
      <c r="A299" s="15">
        <v>1544</v>
      </c>
      <c r="B299" s="15">
        <v>3564174</v>
      </c>
      <c r="C299" s="15">
        <v>6</v>
      </c>
      <c r="D299" s="12" t="s">
        <v>497</v>
      </c>
      <c r="E299" s="16" t="s">
        <v>498</v>
      </c>
      <c r="F299" s="15" t="s">
        <v>97</v>
      </c>
      <c r="G299" s="15">
        <v>2927585</v>
      </c>
      <c r="H299" s="15" t="s">
        <v>98</v>
      </c>
      <c r="I299" s="17" t="s">
        <v>99</v>
      </c>
      <c r="J299" s="15" t="s">
        <v>100</v>
      </c>
    </row>
    <row r="300" spans="1:10" ht="13.5">
      <c r="A300" s="11">
        <v>1544</v>
      </c>
      <c r="B300" s="11">
        <v>3564175</v>
      </c>
      <c r="C300" s="11">
        <v>35</v>
      </c>
      <c r="D300" s="12" t="s">
        <v>499</v>
      </c>
      <c r="E300" s="12" t="s">
        <v>500</v>
      </c>
      <c r="F300" s="13" t="s">
        <v>97</v>
      </c>
      <c r="G300" s="11">
        <v>2927587</v>
      </c>
      <c r="H300" s="13" t="s">
        <v>98</v>
      </c>
      <c r="I300" s="14" t="s">
        <v>99</v>
      </c>
      <c r="J300" s="13" t="s">
        <v>100</v>
      </c>
    </row>
    <row r="301" spans="1:10" ht="13.5">
      <c r="A301" s="15">
        <v>1544</v>
      </c>
      <c r="B301" s="15">
        <v>3564176</v>
      </c>
      <c r="C301" s="15">
        <v>25</v>
      </c>
      <c r="D301" s="12" t="s">
        <v>499</v>
      </c>
      <c r="E301" s="16" t="s">
        <v>500</v>
      </c>
      <c r="F301" s="15" t="s">
        <v>97</v>
      </c>
      <c r="G301" s="15">
        <v>2927589</v>
      </c>
      <c r="H301" s="15" t="s">
        <v>98</v>
      </c>
      <c r="I301" s="17" t="s">
        <v>99</v>
      </c>
      <c r="J301" s="15" t="s">
        <v>100</v>
      </c>
    </row>
    <row r="302" spans="1:10" ht="13.5">
      <c r="A302" s="11">
        <v>190</v>
      </c>
      <c r="B302" s="11">
        <v>3564296</v>
      </c>
      <c r="C302" s="11">
        <v>19</v>
      </c>
      <c r="D302" s="12" t="s">
        <v>501</v>
      </c>
      <c r="E302" s="12" t="s">
        <v>502</v>
      </c>
      <c r="F302" s="13" t="s">
        <v>103</v>
      </c>
      <c r="G302" s="11">
        <v>2927459</v>
      </c>
      <c r="H302" s="13" t="s">
        <v>98</v>
      </c>
      <c r="I302" s="14" t="s">
        <v>99</v>
      </c>
      <c r="J302" s="13" t="s">
        <v>100</v>
      </c>
    </row>
    <row r="303" spans="1:10" ht="13.5">
      <c r="A303" s="15">
        <v>190</v>
      </c>
      <c r="B303" s="15">
        <v>3564298</v>
      </c>
      <c r="C303" s="15">
        <v>19</v>
      </c>
      <c r="D303" s="12" t="s">
        <v>501</v>
      </c>
      <c r="E303" s="16" t="s">
        <v>503</v>
      </c>
      <c r="F303" s="15" t="s">
        <v>103</v>
      </c>
      <c r="G303" s="15">
        <v>2927460</v>
      </c>
      <c r="H303" s="15" t="s">
        <v>98</v>
      </c>
      <c r="I303" s="17" t="s">
        <v>99</v>
      </c>
      <c r="J303" s="15" t="s">
        <v>100</v>
      </c>
    </row>
    <row r="304" spans="1:10" ht="13.5">
      <c r="A304" s="11">
        <v>190</v>
      </c>
      <c r="B304" s="11">
        <v>3564299</v>
      </c>
      <c r="C304" s="11">
        <v>19</v>
      </c>
      <c r="D304" s="12" t="s">
        <v>501</v>
      </c>
      <c r="E304" s="12" t="s">
        <v>504</v>
      </c>
      <c r="F304" s="13" t="s">
        <v>103</v>
      </c>
      <c r="G304" s="11">
        <v>2927461</v>
      </c>
      <c r="H304" s="13" t="s">
        <v>98</v>
      </c>
      <c r="I304" s="14" t="s">
        <v>99</v>
      </c>
      <c r="J304" s="13" t="s">
        <v>100</v>
      </c>
    </row>
    <row r="305" spans="1:10" ht="13.5">
      <c r="A305" s="11">
        <v>1063</v>
      </c>
      <c r="B305" s="11">
        <v>3564304</v>
      </c>
      <c r="C305" s="11">
        <v>9</v>
      </c>
      <c r="D305" s="12" t="s">
        <v>505</v>
      </c>
      <c r="E305" s="12" t="s">
        <v>506</v>
      </c>
      <c r="F305" s="13" t="s">
        <v>103</v>
      </c>
      <c r="G305" s="11">
        <v>2927463</v>
      </c>
      <c r="H305" s="13" t="s">
        <v>98</v>
      </c>
      <c r="I305" s="14" t="s">
        <v>99</v>
      </c>
      <c r="J305" s="13" t="s">
        <v>100</v>
      </c>
    </row>
    <row r="306" spans="1:10" ht="13.5">
      <c r="A306" s="11">
        <v>1063</v>
      </c>
      <c r="B306" s="11">
        <v>3564305</v>
      </c>
      <c r="C306" s="11">
        <v>41</v>
      </c>
      <c r="D306" s="12" t="s">
        <v>505</v>
      </c>
      <c r="E306" s="12" t="s">
        <v>506</v>
      </c>
      <c r="F306" s="13" t="s">
        <v>103</v>
      </c>
      <c r="G306" s="11">
        <v>2927464</v>
      </c>
      <c r="H306" s="13" t="s">
        <v>98</v>
      </c>
      <c r="I306" s="14" t="s">
        <v>99</v>
      </c>
      <c r="J306" s="13" t="s">
        <v>100</v>
      </c>
    </row>
    <row r="307" spans="1:10" ht="13.5">
      <c r="A307" s="15">
        <v>1063</v>
      </c>
      <c r="B307" s="15">
        <v>3564306</v>
      </c>
      <c r="C307" s="15">
        <v>38</v>
      </c>
      <c r="D307" s="12" t="s">
        <v>507</v>
      </c>
      <c r="E307" s="16" t="s">
        <v>508</v>
      </c>
      <c r="F307" s="15" t="s">
        <v>103</v>
      </c>
      <c r="G307" s="15">
        <v>2927465</v>
      </c>
      <c r="H307" s="15" t="s">
        <v>98</v>
      </c>
      <c r="I307" s="17" t="s">
        <v>99</v>
      </c>
      <c r="J307" s="15" t="s">
        <v>100</v>
      </c>
    </row>
    <row r="308" spans="1:10" ht="13.5">
      <c r="A308" s="11" t="s">
        <v>116</v>
      </c>
      <c r="B308" s="11">
        <v>3564309</v>
      </c>
      <c r="C308" s="11">
        <v>16</v>
      </c>
      <c r="D308" s="12" t="s">
        <v>509</v>
      </c>
      <c r="E308" s="12" t="s">
        <v>510</v>
      </c>
      <c r="F308" s="13" t="s">
        <v>97</v>
      </c>
      <c r="G308" s="11">
        <v>2927466</v>
      </c>
      <c r="H308" s="13" t="s">
        <v>98</v>
      </c>
      <c r="I308" s="14" t="s">
        <v>99</v>
      </c>
      <c r="J308" s="13" t="s">
        <v>100</v>
      </c>
    </row>
    <row r="309" spans="1:10" ht="13.5">
      <c r="A309" s="15" t="s">
        <v>116</v>
      </c>
      <c r="B309" s="15">
        <v>3564311</v>
      </c>
      <c r="C309" s="15">
        <v>24</v>
      </c>
      <c r="D309" s="12" t="s">
        <v>511</v>
      </c>
      <c r="E309" s="16" t="s">
        <v>512</v>
      </c>
      <c r="F309" s="15" t="s">
        <v>103</v>
      </c>
      <c r="G309" s="15">
        <v>2927467</v>
      </c>
      <c r="H309" s="15" t="s">
        <v>98</v>
      </c>
      <c r="I309" s="17" t="s">
        <v>99</v>
      </c>
      <c r="J309" s="15" t="s">
        <v>100</v>
      </c>
    </row>
    <row r="310" spans="1:10" ht="13.5">
      <c r="A310" s="11" t="s">
        <v>116</v>
      </c>
      <c r="B310" s="11">
        <v>3564317</v>
      </c>
      <c r="C310" s="11">
        <v>7</v>
      </c>
      <c r="D310" s="12" t="s">
        <v>513</v>
      </c>
      <c r="E310" s="12" t="s">
        <v>514</v>
      </c>
      <c r="F310" s="13" t="s">
        <v>97</v>
      </c>
      <c r="G310" s="11">
        <v>2927468</v>
      </c>
      <c r="H310" s="13" t="s">
        <v>98</v>
      </c>
      <c r="I310" s="14" t="s">
        <v>99</v>
      </c>
      <c r="J310" s="13" t="s">
        <v>100</v>
      </c>
    </row>
    <row r="311" spans="1:10" ht="13.5">
      <c r="A311" s="15">
        <v>1868</v>
      </c>
      <c r="B311" s="15">
        <v>3564318</v>
      </c>
      <c r="C311" s="15">
        <v>25</v>
      </c>
      <c r="D311" s="12" t="s">
        <v>515</v>
      </c>
      <c r="E311" s="16" t="s">
        <v>516</v>
      </c>
      <c r="F311" s="15" t="s">
        <v>97</v>
      </c>
      <c r="G311" s="15">
        <v>2927469</v>
      </c>
      <c r="H311" s="15" t="s">
        <v>98</v>
      </c>
      <c r="I311" s="17" t="s">
        <v>99</v>
      </c>
      <c r="J311" s="15" t="s">
        <v>100</v>
      </c>
    </row>
    <row r="312" spans="1:10" ht="13.5">
      <c r="A312" s="11">
        <v>1566</v>
      </c>
      <c r="B312" s="11">
        <v>3564320</v>
      </c>
      <c r="C312" s="11">
        <v>42</v>
      </c>
      <c r="D312" s="12" t="s">
        <v>517</v>
      </c>
      <c r="E312" s="12" t="s">
        <v>518</v>
      </c>
      <c r="F312" s="13" t="s">
        <v>97</v>
      </c>
      <c r="G312" s="11">
        <v>2927484</v>
      </c>
      <c r="H312" s="13" t="s">
        <v>98</v>
      </c>
      <c r="I312" s="14" t="s">
        <v>99</v>
      </c>
      <c r="J312" s="13" t="s">
        <v>100</v>
      </c>
    </row>
    <row r="313" spans="1:10" ht="13.5">
      <c r="A313" s="15">
        <v>1377</v>
      </c>
      <c r="B313" s="15">
        <v>3564330</v>
      </c>
      <c r="C313" s="15">
        <v>18</v>
      </c>
      <c r="D313" s="12" t="s">
        <v>519</v>
      </c>
      <c r="E313" s="16" t="s">
        <v>520</v>
      </c>
      <c r="F313" s="15" t="s">
        <v>97</v>
      </c>
      <c r="G313" s="15">
        <v>2927471</v>
      </c>
      <c r="H313" s="15" t="s">
        <v>98</v>
      </c>
      <c r="I313" s="17" t="s">
        <v>99</v>
      </c>
      <c r="J313" s="15" t="s">
        <v>100</v>
      </c>
    </row>
    <row r="314" spans="1:10" ht="13.5">
      <c r="A314" s="11" t="s">
        <v>116</v>
      </c>
      <c r="B314" s="11">
        <v>3564337</v>
      </c>
      <c r="C314" s="11">
        <v>41</v>
      </c>
      <c r="D314" s="12" t="s">
        <v>521</v>
      </c>
      <c r="E314" s="12" t="s">
        <v>114</v>
      </c>
      <c r="F314" s="13" t="s">
        <v>115</v>
      </c>
      <c r="G314" s="11">
        <v>2927472</v>
      </c>
      <c r="H314" s="13" t="s">
        <v>98</v>
      </c>
      <c r="I314" s="14" t="s">
        <v>99</v>
      </c>
      <c r="J314" s="13" t="s">
        <v>100</v>
      </c>
    </row>
    <row r="315" spans="1:10" ht="13.5">
      <c r="A315" s="15" t="s">
        <v>116</v>
      </c>
      <c r="B315" s="15">
        <v>3564339</v>
      </c>
      <c r="C315" s="15">
        <v>35</v>
      </c>
      <c r="D315" s="12" t="s">
        <v>522</v>
      </c>
      <c r="E315" s="16" t="s">
        <v>523</v>
      </c>
      <c r="F315" s="15" t="s">
        <v>103</v>
      </c>
      <c r="G315" s="15">
        <v>2927473</v>
      </c>
      <c r="H315" s="15" t="s">
        <v>98</v>
      </c>
      <c r="I315" s="17" t="s">
        <v>99</v>
      </c>
      <c r="J315" s="15" t="s">
        <v>100</v>
      </c>
    </row>
    <row r="316" spans="1:10" ht="13.5">
      <c r="A316" s="11">
        <v>2187</v>
      </c>
      <c r="B316" s="11">
        <v>3564340</v>
      </c>
      <c r="C316" s="11">
        <v>41</v>
      </c>
      <c r="D316" s="12" t="s">
        <v>524</v>
      </c>
      <c r="E316" s="12" t="s">
        <v>525</v>
      </c>
      <c r="F316" s="13" t="s">
        <v>97</v>
      </c>
      <c r="G316" s="11">
        <v>2927474</v>
      </c>
      <c r="H316" s="13" t="s">
        <v>98</v>
      </c>
      <c r="I316" s="14" t="s">
        <v>99</v>
      </c>
      <c r="J316" s="13" t="s">
        <v>100</v>
      </c>
    </row>
    <row r="317" spans="1:10" ht="13.5">
      <c r="A317" s="15">
        <v>2187</v>
      </c>
      <c r="B317" s="15">
        <v>3564341</v>
      </c>
      <c r="C317" s="15">
        <v>43</v>
      </c>
      <c r="D317" s="12" t="s">
        <v>524</v>
      </c>
      <c r="E317" s="16" t="s">
        <v>525</v>
      </c>
      <c r="F317" s="15" t="s">
        <v>97</v>
      </c>
      <c r="G317" s="15">
        <v>2927475</v>
      </c>
      <c r="H317" s="15" t="s">
        <v>98</v>
      </c>
      <c r="I317" s="17" t="s">
        <v>99</v>
      </c>
      <c r="J317" s="15" t="s">
        <v>100</v>
      </c>
    </row>
    <row r="318" spans="1:10" ht="13.5">
      <c r="A318" s="15">
        <v>1417</v>
      </c>
      <c r="B318" s="15">
        <v>3564342</v>
      </c>
      <c r="C318" s="15">
        <v>25</v>
      </c>
      <c r="D318" s="12" t="s">
        <v>526</v>
      </c>
      <c r="E318" s="16" t="s">
        <v>527</v>
      </c>
      <c r="F318" s="15" t="s">
        <v>97</v>
      </c>
      <c r="G318" s="15">
        <v>2927476</v>
      </c>
      <c r="H318" s="15" t="s">
        <v>98</v>
      </c>
      <c r="I318" s="17" t="s">
        <v>99</v>
      </c>
      <c r="J318" s="15" t="s">
        <v>100</v>
      </c>
    </row>
    <row r="319" spans="1:10" ht="13.5">
      <c r="A319" s="15">
        <v>1417</v>
      </c>
      <c r="B319" s="15">
        <v>3564344</v>
      </c>
      <c r="C319" s="15">
        <v>38</v>
      </c>
      <c r="D319" s="12" t="s">
        <v>526</v>
      </c>
      <c r="E319" s="16" t="s">
        <v>527</v>
      </c>
      <c r="F319" s="15" t="s">
        <v>97</v>
      </c>
      <c r="G319" s="15">
        <v>2927477</v>
      </c>
      <c r="H319" s="15" t="s">
        <v>98</v>
      </c>
      <c r="I319" s="17" t="s">
        <v>99</v>
      </c>
      <c r="J319" s="15" t="s">
        <v>100</v>
      </c>
    </row>
    <row r="320" spans="1:10" ht="13.5">
      <c r="A320" s="15" t="s">
        <v>116</v>
      </c>
      <c r="B320" s="15">
        <v>3564345</v>
      </c>
      <c r="C320" s="15">
        <v>43</v>
      </c>
      <c r="D320" s="12" t="s">
        <v>528</v>
      </c>
      <c r="E320" s="16" t="s">
        <v>529</v>
      </c>
      <c r="F320" s="15" t="s">
        <v>103</v>
      </c>
      <c r="G320" s="15">
        <v>2927478</v>
      </c>
      <c r="H320" s="15" t="s">
        <v>98</v>
      </c>
      <c r="I320" s="17" t="s">
        <v>99</v>
      </c>
      <c r="J320" s="15" t="s">
        <v>100</v>
      </c>
    </row>
    <row r="321" spans="1:10" ht="13.5">
      <c r="A321" s="11">
        <v>1085</v>
      </c>
      <c r="B321" s="11">
        <v>3564348</v>
      </c>
      <c r="C321" s="11">
        <v>25</v>
      </c>
      <c r="D321" s="12" t="s">
        <v>530</v>
      </c>
      <c r="E321" s="12" t="s">
        <v>531</v>
      </c>
      <c r="F321" s="13" t="s">
        <v>97</v>
      </c>
      <c r="G321" s="11">
        <v>2927479</v>
      </c>
      <c r="H321" s="13" t="s">
        <v>98</v>
      </c>
      <c r="I321" s="14" t="s">
        <v>99</v>
      </c>
      <c r="J321" s="13" t="s">
        <v>100</v>
      </c>
    </row>
    <row r="322" spans="1:10" ht="13.5">
      <c r="A322" s="11">
        <v>1085</v>
      </c>
      <c r="B322" s="11">
        <v>3564350</v>
      </c>
      <c r="C322" s="11">
        <v>35</v>
      </c>
      <c r="D322" s="12" t="s">
        <v>532</v>
      </c>
      <c r="E322" s="12" t="s">
        <v>533</v>
      </c>
      <c r="F322" s="13" t="s">
        <v>103</v>
      </c>
      <c r="G322" s="11">
        <v>2927480</v>
      </c>
      <c r="H322" s="13" t="s">
        <v>98</v>
      </c>
      <c r="I322" s="14" t="s">
        <v>99</v>
      </c>
      <c r="J322" s="13" t="s">
        <v>100</v>
      </c>
    </row>
    <row r="323" spans="1:10" ht="13.5">
      <c r="A323" s="11">
        <v>1085</v>
      </c>
      <c r="B323" s="11">
        <v>3564351</v>
      </c>
      <c r="C323" s="11">
        <v>30</v>
      </c>
      <c r="D323" s="12" t="s">
        <v>534</v>
      </c>
      <c r="E323" s="12" t="s">
        <v>535</v>
      </c>
      <c r="F323" s="13" t="s">
        <v>97</v>
      </c>
      <c r="G323" s="11">
        <v>2927481</v>
      </c>
      <c r="H323" s="13" t="s">
        <v>98</v>
      </c>
      <c r="I323" s="14" t="s">
        <v>99</v>
      </c>
      <c r="J323" s="13" t="s">
        <v>100</v>
      </c>
    </row>
    <row r="324" spans="1:10" ht="13.5">
      <c r="A324" s="15">
        <v>1085</v>
      </c>
      <c r="B324" s="15">
        <v>3564352</v>
      </c>
      <c r="C324" s="15">
        <v>43</v>
      </c>
      <c r="D324" s="12" t="s">
        <v>534</v>
      </c>
      <c r="E324" s="16" t="s">
        <v>535</v>
      </c>
      <c r="F324" s="15" t="s">
        <v>97</v>
      </c>
      <c r="G324" s="15">
        <v>2927482</v>
      </c>
      <c r="H324" s="15" t="s">
        <v>98</v>
      </c>
      <c r="I324" s="17" t="s">
        <v>99</v>
      </c>
      <c r="J324" s="15" t="s">
        <v>100</v>
      </c>
    </row>
    <row r="325" spans="1:10" ht="13.5">
      <c r="A325" s="15">
        <v>1085</v>
      </c>
      <c r="B325" s="15">
        <v>3564354</v>
      </c>
      <c r="C325" s="15">
        <v>17</v>
      </c>
      <c r="D325" s="12" t="s">
        <v>536</v>
      </c>
      <c r="E325" s="16" t="s">
        <v>537</v>
      </c>
      <c r="F325" s="15" t="s">
        <v>97</v>
      </c>
      <c r="G325" s="15">
        <v>2927483</v>
      </c>
      <c r="H325" s="15" t="s">
        <v>98</v>
      </c>
      <c r="I325" s="17" t="s">
        <v>99</v>
      </c>
      <c r="J325" s="15" t="s">
        <v>100</v>
      </c>
    </row>
    <row r="326" spans="1:10" ht="13.5">
      <c r="A326" s="11">
        <v>2059</v>
      </c>
      <c r="B326" s="11">
        <v>3564359</v>
      </c>
      <c r="C326" s="11">
        <v>35</v>
      </c>
      <c r="D326" s="12" t="s">
        <v>538</v>
      </c>
      <c r="E326" s="12" t="s">
        <v>539</v>
      </c>
      <c r="F326" s="13" t="s">
        <v>103</v>
      </c>
      <c r="G326" s="11">
        <v>2927689</v>
      </c>
      <c r="H326" s="13" t="s">
        <v>98</v>
      </c>
      <c r="I326" s="14" t="s">
        <v>99</v>
      </c>
      <c r="J326" s="13" t="s">
        <v>100</v>
      </c>
    </row>
    <row r="327" spans="1:10" ht="13.5">
      <c r="A327" s="15">
        <v>2123</v>
      </c>
      <c r="B327" s="15">
        <v>3564379</v>
      </c>
      <c r="C327" s="15">
        <v>42</v>
      </c>
      <c r="D327" s="12" t="s">
        <v>540</v>
      </c>
      <c r="E327" s="16" t="s">
        <v>541</v>
      </c>
      <c r="F327" s="15" t="s">
        <v>97</v>
      </c>
      <c r="G327" s="15">
        <v>2927691</v>
      </c>
      <c r="H327" s="15" t="s">
        <v>98</v>
      </c>
      <c r="I327" s="17" t="s">
        <v>99</v>
      </c>
      <c r="J327" s="15" t="s">
        <v>100</v>
      </c>
    </row>
    <row r="328" spans="1:10" ht="28.5">
      <c r="A328" s="11">
        <v>754</v>
      </c>
      <c r="B328" s="11">
        <v>3564381</v>
      </c>
      <c r="C328" s="11">
        <v>12</v>
      </c>
      <c r="D328" s="12" t="s">
        <v>542</v>
      </c>
      <c r="E328" s="12" t="s">
        <v>543</v>
      </c>
      <c r="F328" s="13" t="s">
        <v>97</v>
      </c>
      <c r="G328" s="11">
        <v>2927692</v>
      </c>
      <c r="H328" s="13" t="s">
        <v>98</v>
      </c>
      <c r="I328" s="14" t="s">
        <v>99</v>
      </c>
      <c r="J328" s="13" t="s">
        <v>100</v>
      </c>
    </row>
    <row r="329" spans="1:10" ht="28.5">
      <c r="A329" s="15">
        <v>754</v>
      </c>
      <c r="B329" s="15">
        <v>3564382</v>
      </c>
      <c r="C329" s="15">
        <v>17</v>
      </c>
      <c r="D329" s="12" t="s">
        <v>542</v>
      </c>
      <c r="E329" s="16" t="s">
        <v>543</v>
      </c>
      <c r="F329" s="15" t="s">
        <v>97</v>
      </c>
      <c r="G329" s="15">
        <v>2927693</v>
      </c>
      <c r="H329" s="15" t="s">
        <v>98</v>
      </c>
      <c r="I329" s="17" t="s">
        <v>99</v>
      </c>
      <c r="J329" s="15" t="s">
        <v>100</v>
      </c>
    </row>
    <row r="330" spans="1:10" ht="19.5">
      <c r="A330" s="11">
        <v>195</v>
      </c>
      <c r="B330" s="11">
        <v>3564441</v>
      </c>
      <c r="C330" s="11">
        <v>9</v>
      </c>
      <c r="D330" s="12" t="s">
        <v>544</v>
      </c>
      <c r="E330" s="12" t="s">
        <v>545</v>
      </c>
      <c r="F330" s="13" t="s">
        <v>103</v>
      </c>
      <c r="G330" s="11">
        <v>2928074</v>
      </c>
      <c r="H330" s="13" t="s">
        <v>98</v>
      </c>
      <c r="I330" s="14" t="s">
        <v>99</v>
      </c>
      <c r="J330" s="13" t="s">
        <v>100</v>
      </c>
    </row>
    <row r="331" spans="1:10" ht="19.5">
      <c r="A331" s="15">
        <v>195</v>
      </c>
      <c r="B331" s="15">
        <v>3564442</v>
      </c>
      <c r="C331" s="15">
        <v>38</v>
      </c>
      <c r="D331" s="12" t="s">
        <v>544</v>
      </c>
      <c r="E331" s="16" t="s">
        <v>545</v>
      </c>
      <c r="F331" s="15" t="s">
        <v>103</v>
      </c>
      <c r="G331" s="15">
        <v>2928073</v>
      </c>
      <c r="H331" s="15" t="s">
        <v>98</v>
      </c>
      <c r="I331" s="17" t="s">
        <v>99</v>
      </c>
      <c r="J331" s="15" t="s">
        <v>100</v>
      </c>
    </row>
    <row r="332" spans="1:10" ht="19.5">
      <c r="A332" s="11">
        <v>195</v>
      </c>
      <c r="B332" s="11">
        <v>3564443</v>
      </c>
      <c r="C332" s="11">
        <v>41</v>
      </c>
      <c r="D332" s="12" t="s">
        <v>544</v>
      </c>
      <c r="E332" s="12" t="s">
        <v>545</v>
      </c>
      <c r="F332" s="13" t="s">
        <v>103</v>
      </c>
      <c r="G332" s="11">
        <v>2928072</v>
      </c>
      <c r="H332" s="13" t="s">
        <v>98</v>
      </c>
      <c r="I332" s="14" t="s">
        <v>99</v>
      </c>
      <c r="J332" s="13" t="s">
        <v>100</v>
      </c>
    </row>
    <row r="333" spans="1:10" ht="13.5">
      <c r="A333" s="11">
        <v>195</v>
      </c>
      <c r="B333" s="11">
        <v>3564444</v>
      </c>
      <c r="C333" s="11">
        <v>3</v>
      </c>
      <c r="D333" s="12" t="s">
        <v>546</v>
      </c>
      <c r="E333" s="12" t="s">
        <v>547</v>
      </c>
      <c r="F333" s="13" t="s">
        <v>103</v>
      </c>
      <c r="G333" s="11">
        <v>2928071</v>
      </c>
      <c r="H333" s="13" t="s">
        <v>98</v>
      </c>
      <c r="I333" s="14" t="s">
        <v>99</v>
      </c>
      <c r="J333" s="13" t="s">
        <v>100</v>
      </c>
    </row>
    <row r="334" spans="1:10" ht="13.5">
      <c r="A334" s="11">
        <v>195</v>
      </c>
      <c r="B334" s="11">
        <v>3564449</v>
      </c>
      <c r="C334" s="11">
        <v>3</v>
      </c>
      <c r="D334" s="12" t="s">
        <v>546</v>
      </c>
      <c r="E334" s="12" t="s">
        <v>548</v>
      </c>
      <c r="F334" s="13" t="s">
        <v>103</v>
      </c>
      <c r="G334" s="11">
        <v>2928254</v>
      </c>
      <c r="H334" s="13" t="s">
        <v>98</v>
      </c>
      <c r="I334" s="14" t="s">
        <v>99</v>
      </c>
      <c r="J334" s="13" t="s">
        <v>100</v>
      </c>
    </row>
    <row r="335" spans="1:10" ht="13.5">
      <c r="A335" s="15">
        <v>195</v>
      </c>
      <c r="B335" s="15">
        <v>3564450</v>
      </c>
      <c r="C335" s="15">
        <v>3</v>
      </c>
      <c r="D335" s="16" t="s">
        <v>549</v>
      </c>
      <c r="E335" s="12" t="s">
        <v>550</v>
      </c>
      <c r="F335" s="15" t="s">
        <v>103</v>
      </c>
      <c r="G335" s="15">
        <v>2928255</v>
      </c>
      <c r="H335" s="15" t="s">
        <v>98</v>
      </c>
      <c r="I335" s="17" t="s">
        <v>99</v>
      </c>
      <c r="J335" s="15" t="s">
        <v>100</v>
      </c>
    </row>
    <row r="336" spans="1:10" ht="13.5">
      <c r="A336" s="13">
        <v>195</v>
      </c>
      <c r="B336" s="11">
        <v>3564451</v>
      </c>
      <c r="C336" s="11">
        <v>28</v>
      </c>
      <c r="D336" s="12" t="s">
        <v>551</v>
      </c>
      <c r="E336" s="12" t="s">
        <v>552</v>
      </c>
      <c r="F336" s="13" t="s">
        <v>103</v>
      </c>
      <c r="G336" s="11">
        <v>2928256</v>
      </c>
      <c r="H336" s="13" t="s">
        <v>98</v>
      </c>
      <c r="I336" s="14" t="s">
        <v>99</v>
      </c>
      <c r="J336" s="13" t="s">
        <v>100</v>
      </c>
    </row>
    <row r="337" spans="1:10" ht="13.5">
      <c r="A337" s="15">
        <v>144</v>
      </c>
      <c r="B337" s="15">
        <v>3564457</v>
      </c>
      <c r="C337" s="15">
        <v>5</v>
      </c>
      <c r="D337" s="12" t="s">
        <v>553</v>
      </c>
      <c r="E337" s="16" t="s">
        <v>554</v>
      </c>
      <c r="F337" s="15" t="s">
        <v>97</v>
      </c>
      <c r="G337" s="15">
        <v>2927694</v>
      </c>
      <c r="H337" s="15" t="s">
        <v>98</v>
      </c>
      <c r="I337" s="17" t="s">
        <v>99</v>
      </c>
      <c r="J337" s="15" t="s">
        <v>100</v>
      </c>
    </row>
    <row r="338" spans="1:10" ht="13.5">
      <c r="A338" s="11">
        <v>144</v>
      </c>
      <c r="B338" s="11">
        <v>3564458</v>
      </c>
      <c r="C338" s="11">
        <v>29</v>
      </c>
      <c r="D338" s="12" t="s">
        <v>553</v>
      </c>
      <c r="E338" s="12" t="s">
        <v>554</v>
      </c>
      <c r="F338" s="13" t="s">
        <v>97</v>
      </c>
      <c r="G338" s="11">
        <v>2927695</v>
      </c>
      <c r="H338" s="13" t="s">
        <v>98</v>
      </c>
      <c r="I338" s="14" t="s">
        <v>99</v>
      </c>
      <c r="J338" s="13" t="s">
        <v>100</v>
      </c>
    </row>
    <row r="339" spans="1:10" ht="13.5">
      <c r="A339" s="11">
        <v>144</v>
      </c>
      <c r="B339" s="11">
        <v>3564459</v>
      </c>
      <c r="C339" s="11">
        <v>30</v>
      </c>
      <c r="D339" s="12" t="s">
        <v>553</v>
      </c>
      <c r="E339" s="12" t="s">
        <v>554</v>
      </c>
      <c r="F339" s="13" t="s">
        <v>97</v>
      </c>
      <c r="G339" s="11">
        <v>2927696</v>
      </c>
      <c r="H339" s="13" t="s">
        <v>98</v>
      </c>
      <c r="I339" s="14" t="s">
        <v>99</v>
      </c>
      <c r="J339" s="13" t="s">
        <v>100</v>
      </c>
    </row>
    <row r="340" spans="1:10" ht="13.5">
      <c r="A340" s="15">
        <v>144</v>
      </c>
      <c r="B340" s="15">
        <v>3564460</v>
      </c>
      <c r="C340" s="15">
        <v>32</v>
      </c>
      <c r="D340" s="12" t="s">
        <v>553</v>
      </c>
      <c r="E340" s="16" t="s">
        <v>554</v>
      </c>
      <c r="F340" s="15" t="s">
        <v>97</v>
      </c>
      <c r="G340" s="15">
        <v>2927697</v>
      </c>
      <c r="H340" s="15" t="s">
        <v>98</v>
      </c>
      <c r="I340" s="17" t="s">
        <v>99</v>
      </c>
      <c r="J340" s="15" t="s">
        <v>100</v>
      </c>
    </row>
    <row r="341" spans="1:10" ht="13.5">
      <c r="A341" s="11">
        <v>1849</v>
      </c>
      <c r="B341" s="11">
        <v>3564463</v>
      </c>
      <c r="C341" s="11">
        <v>39</v>
      </c>
      <c r="D341" s="12" t="s">
        <v>555</v>
      </c>
      <c r="E341" s="12" t="s">
        <v>556</v>
      </c>
      <c r="F341" s="13" t="s">
        <v>103</v>
      </c>
      <c r="G341" s="11">
        <v>2927698</v>
      </c>
      <c r="H341" s="13" t="s">
        <v>98</v>
      </c>
      <c r="I341" s="14" t="s">
        <v>99</v>
      </c>
      <c r="J341" s="13" t="s">
        <v>100</v>
      </c>
    </row>
    <row r="342" spans="1:10" ht="37.5">
      <c r="A342" s="11">
        <v>108</v>
      </c>
      <c r="B342" s="11">
        <v>3564483</v>
      </c>
      <c r="C342" s="11">
        <v>16</v>
      </c>
      <c r="D342" s="12" t="s">
        <v>557</v>
      </c>
      <c r="E342" s="12" t="s">
        <v>558</v>
      </c>
      <c r="F342" s="13" t="s">
        <v>97</v>
      </c>
      <c r="G342" s="11">
        <v>2927699</v>
      </c>
      <c r="H342" s="13" t="s">
        <v>98</v>
      </c>
      <c r="I342" s="14" t="s">
        <v>99</v>
      </c>
      <c r="J342" s="13" t="s">
        <v>100</v>
      </c>
    </row>
    <row r="343" spans="1:10" ht="37.5">
      <c r="A343" s="11">
        <v>108</v>
      </c>
      <c r="B343" s="11">
        <v>3564485</v>
      </c>
      <c r="C343" s="11">
        <v>20</v>
      </c>
      <c r="D343" s="12" t="s">
        <v>557</v>
      </c>
      <c r="E343" s="12" t="s">
        <v>558</v>
      </c>
      <c r="F343" s="13" t="s">
        <v>97</v>
      </c>
      <c r="G343" s="11">
        <v>2927700</v>
      </c>
      <c r="H343" s="13" t="s">
        <v>98</v>
      </c>
      <c r="I343" s="14" t="s">
        <v>99</v>
      </c>
      <c r="J343" s="13" t="s">
        <v>100</v>
      </c>
    </row>
    <row r="344" spans="1:10" ht="37.5">
      <c r="A344" s="13">
        <v>108</v>
      </c>
      <c r="B344" s="11">
        <v>3564486</v>
      </c>
      <c r="C344" s="11">
        <v>21</v>
      </c>
      <c r="D344" s="12" t="s">
        <v>557</v>
      </c>
      <c r="E344" s="12" t="s">
        <v>558</v>
      </c>
      <c r="F344" s="13" t="s">
        <v>97</v>
      </c>
      <c r="G344" s="11">
        <v>2927701</v>
      </c>
      <c r="H344" s="13" t="s">
        <v>98</v>
      </c>
      <c r="I344" s="14" t="s">
        <v>99</v>
      </c>
      <c r="J344" s="13" t="s">
        <v>100</v>
      </c>
    </row>
    <row r="345" spans="1:10" ht="37.5">
      <c r="A345" s="15">
        <v>108</v>
      </c>
      <c r="B345" s="15">
        <v>3564487</v>
      </c>
      <c r="C345" s="15">
        <v>24</v>
      </c>
      <c r="D345" s="16" t="s">
        <v>557</v>
      </c>
      <c r="E345" s="12" t="s">
        <v>558</v>
      </c>
      <c r="F345" s="15" t="s">
        <v>97</v>
      </c>
      <c r="G345" s="15">
        <v>2927702</v>
      </c>
      <c r="H345" s="15" t="s">
        <v>98</v>
      </c>
      <c r="I345" s="17" t="s">
        <v>99</v>
      </c>
      <c r="J345" s="15" t="s">
        <v>100</v>
      </c>
    </row>
    <row r="346" spans="1:10" ht="37.5">
      <c r="A346" s="11">
        <v>108</v>
      </c>
      <c r="B346" s="11">
        <v>3564489</v>
      </c>
      <c r="C346" s="11">
        <v>28</v>
      </c>
      <c r="D346" s="12" t="s">
        <v>557</v>
      </c>
      <c r="E346" s="12" t="s">
        <v>558</v>
      </c>
      <c r="F346" s="13" t="s">
        <v>97</v>
      </c>
      <c r="G346" s="11">
        <v>2927703</v>
      </c>
      <c r="H346" s="13" t="s">
        <v>98</v>
      </c>
      <c r="I346" s="14" t="s">
        <v>99</v>
      </c>
      <c r="J346" s="13" t="s">
        <v>100</v>
      </c>
    </row>
    <row r="347" spans="1:10" ht="37.5">
      <c r="A347" s="15">
        <v>108</v>
      </c>
      <c r="B347" s="15">
        <v>3564490</v>
      </c>
      <c r="C347" s="15">
        <v>41</v>
      </c>
      <c r="D347" s="12" t="s">
        <v>557</v>
      </c>
      <c r="E347" s="16" t="s">
        <v>558</v>
      </c>
      <c r="F347" s="15" t="s">
        <v>97</v>
      </c>
      <c r="G347" s="15">
        <v>2927704</v>
      </c>
      <c r="H347" s="15" t="s">
        <v>98</v>
      </c>
      <c r="I347" s="17" t="s">
        <v>99</v>
      </c>
      <c r="J347" s="15" t="s">
        <v>100</v>
      </c>
    </row>
    <row r="348" spans="1:10" ht="37.5">
      <c r="A348" s="11">
        <v>108</v>
      </c>
      <c r="B348" s="11">
        <v>3564491</v>
      </c>
      <c r="C348" s="11">
        <v>43</v>
      </c>
      <c r="D348" s="12" t="s">
        <v>557</v>
      </c>
      <c r="E348" s="12" t="s">
        <v>558</v>
      </c>
      <c r="F348" s="13" t="s">
        <v>97</v>
      </c>
      <c r="G348" s="11">
        <v>2927705</v>
      </c>
      <c r="H348" s="13" t="s">
        <v>98</v>
      </c>
      <c r="I348" s="14" t="s">
        <v>99</v>
      </c>
      <c r="J348" s="13" t="s">
        <v>100</v>
      </c>
    </row>
    <row r="349" spans="1:10" ht="13.5">
      <c r="A349" s="15">
        <v>108</v>
      </c>
      <c r="B349" s="15">
        <v>3564492</v>
      </c>
      <c r="C349" s="15">
        <v>35</v>
      </c>
      <c r="D349" s="12" t="s">
        <v>559</v>
      </c>
      <c r="E349" s="16" t="s">
        <v>560</v>
      </c>
      <c r="F349" s="15" t="s">
        <v>97</v>
      </c>
      <c r="G349" s="15">
        <v>2927991</v>
      </c>
      <c r="H349" s="15" t="s">
        <v>98</v>
      </c>
      <c r="I349" s="17" t="s">
        <v>99</v>
      </c>
      <c r="J349" s="15" t="s">
        <v>100</v>
      </c>
    </row>
    <row r="350" spans="1:10" ht="13.5">
      <c r="A350" s="11">
        <v>108</v>
      </c>
      <c r="B350" s="11">
        <v>3564493</v>
      </c>
      <c r="C350" s="11">
        <v>41</v>
      </c>
      <c r="D350" s="12" t="s">
        <v>559</v>
      </c>
      <c r="E350" s="12" t="s">
        <v>560</v>
      </c>
      <c r="F350" s="13" t="s">
        <v>97</v>
      </c>
      <c r="G350" s="11">
        <v>2927706</v>
      </c>
      <c r="H350" s="13" t="s">
        <v>98</v>
      </c>
      <c r="I350" s="14" t="s">
        <v>99</v>
      </c>
      <c r="J350" s="13" t="s">
        <v>100</v>
      </c>
    </row>
    <row r="351" spans="1:10" ht="13.5">
      <c r="A351" s="11">
        <v>108</v>
      </c>
      <c r="B351" s="11">
        <v>3564494</v>
      </c>
      <c r="C351" s="11">
        <v>44</v>
      </c>
      <c r="D351" s="12" t="s">
        <v>559</v>
      </c>
      <c r="E351" s="12" t="s">
        <v>560</v>
      </c>
      <c r="F351" s="13" t="s">
        <v>97</v>
      </c>
      <c r="G351" s="11">
        <v>2927707</v>
      </c>
      <c r="H351" s="13" t="s">
        <v>98</v>
      </c>
      <c r="I351" s="14" t="s">
        <v>99</v>
      </c>
      <c r="J351" s="13" t="s">
        <v>100</v>
      </c>
    </row>
    <row r="352" spans="1:10" ht="37.5">
      <c r="A352" s="11">
        <v>108</v>
      </c>
      <c r="B352" s="11">
        <v>3564496</v>
      </c>
      <c r="C352" s="11">
        <v>9</v>
      </c>
      <c r="D352" s="12" t="s">
        <v>557</v>
      </c>
      <c r="E352" s="12" t="s">
        <v>558</v>
      </c>
      <c r="F352" s="13" t="s">
        <v>97</v>
      </c>
      <c r="G352" s="11">
        <v>2927826</v>
      </c>
      <c r="H352" s="13" t="s">
        <v>98</v>
      </c>
      <c r="I352" s="14" t="s">
        <v>99</v>
      </c>
      <c r="J352" s="13" t="s">
        <v>100</v>
      </c>
    </row>
    <row r="353" spans="1:10" ht="13.5">
      <c r="A353" s="11">
        <v>108</v>
      </c>
      <c r="B353" s="11">
        <v>3564497</v>
      </c>
      <c r="C353" s="11">
        <v>3</v>
      </c>
      <c r="D353" s="12" t="s">
        <v>561</v>
      </c>
      <c r="E353" s="12" t="s">
        <v>562</v>
      </c>
      <c r="F353" s="13" t="s">
        <v>103</v>
      </c>
      <c r="G353" s="11">
        <v>2927827</v>
      </c>
      <c r="H353" s="13" t="s">
        <v>98</v>
      </c>
      <c r="I353" s="14" t="s">
        <v>99</v>
      </c>
      <c r="J353" s="13" t="s">
        <v>100</v>
      </c>
    </row>
    <row r="354" spans="1:10" ht="13.5">
      <c r="A354" s="11">
        <v>108</v>
      </c>
      <c r="B354" s="11">
        <v>3564498</v>
      </c>
      <c r="C354" s="11">
        <v>1</v>
      </c>
      <c r="D354" s="12" t="s">
        <v>563</v>
      </c>
      <c r="E354" s="12" t="s">
        <v>564</v>
      </c>
      <c r="F354" s="13" t="s">
        <v>103</v>
      </c>
      <c r="G354" s="11">
        <v>2927828</v>
      </c>
      <c r="H354" s="13" t="s">
        <v>98</v>
      </c>
      <c r="I354" s="14" t="s">
        <v>99</v>
      </c>
      <c r="J354" s="13" t="s">
        <v>100</v>
      </c>
    </row>
    <row r="355" spans="1:10" ht="13.5">
      <c r="A355" s="11">
        <v>907</v>
      </c>
      <c r="B355" s="11">
        <v>3564499</v>
      </c>
      <c r="C355" s="11">
        <v>41</v>
      </c>
      <c r="D355" s="12" t="s">
        <v>565</v>
      </c>
      <c r="E355" s="12" t="s">
        <v>566</v>
      </c>
      <c r="F355" s="13" t="s">
        <v>97</v>
      </c>
      <c r="G355" s="11">
        <v>2927829</v>
      </c>
      <c r="H355" s="13" t="s">
        <v>98</v>
      </c>
      <c r="I355" s="14" t="s">
        <v>99</v>
      </c>
      <c r="J355" s="13" t="s">
        <v>100</v>
      </c>
    </row>
    <row r="356" spans="1:10" ht="37.5">
      <c r="A356" s="11">
        <v>108</v>
      </c>
      <c r="B356" s="11">
        <v>3564508</v>
      </c>
      <c r="C356" s="11">
        <v>14</v>
      </c>
      <c r="D356" s="12" t="s">
        <v>557</v>
      </c>
      <c r="E356" s="12" t="s">
        <v>558</v>
      </c>
      <c r="F356" s="13" t="s">
        <v>97</v>
      </c>
      <c r="G356" s="11">
        <v>2927831</v>
      </c>
      <c r="H356" s="13" t="s">
        <v>98</v>
      </c>
      <c r="I356" s="14" t="s">
        <v>99</v>
      </c>
      <c r="J356" s="13" t="s">
        <v>100</v>
      </c>
    </row>
    <row r="357" spans="1:10" ht="28.5">
      <c r="A357" s="11">
        <v>1623</v>
      </c>
      <c r="B357" s="11">
        <v>3564509</v>
      </c>
      <c r="C357" s="11">
        <v>41</v>
      </c>
      <c r="D357" s="12" t="s">
        <v>567</v>
      </c>
      <c r="E357" s="12" t="s">
        <v>568</v>
      </c>
      <c r="F357" s="13" t="s">
        <v>97</v>
      </c>
      <c r="G357" s="11">
        <v>2927832</v>
      </c>
      <c r="H357" s="13" t="s">
        <v>98</v>
      </c>
      <c r="I357" s="14" t="s">
        <v>99</v>
      </c>
      <c r="J357" s="13" t="s">
        <v>100</v>
      </c>
    </row>
    <row r="358" spans="1:10" ht="28.5">
      <c r="A358" s="15">
        <v>1623</v>
      </c>
      <c r="B358" s="11">
        <v>3564510</v>
      </c>
      <c r="C358" s="11">
        <v>38</v>
      </c>
      <c r="D358" s="12" t="s">
        <v>567</v>
      </c>
      <c r="E358" s="12" t="s">
        <v>568</v>
      </c>
      <c r="F358" s="13" t="s">
        <v>97</v>
      </c>
      <c r="G358" s="11">
        <v>2927833</v>
      </c>
      <c r="H358" s="13" t="s">
        <v>98</v>
      </c>
      <c r="I358" s="14" t="s">
        <v>99</v>
      </c>
      <c r="J358" s="13" t="s">
        <v>100</v>
      </c>
    </row>
    <row r="359" spans="1:10" ht="28.5">
      <c r="A359" s="15">
        <v>1623</v>
      </c>
      <c r="B359" s="11">
        <v>3564511</v>
      </c>
      <c r="C359" s="11">
        <v>38</v>
      </c>
      <c r="D359" s="12" t="s">
        <v>567</v>
      </c>
      <c r="E359" s="12" t="s">
        <v>569</v>
      </c>
      <c r="F359" s="13" t="s">
        <v>103</v>
      </c>
      <c r="G359" s="11">
        <v>2927834</v>
      </c>
      <c r="H359" s="13" t="s">
        <v>98</v>
      </c>
      <c r="I359" s="14" t="s">
        <v>99</v>
      </c>
      <c r="J359" s="13" t="s">
        <v>100</v>
      </c>
    </row>
    <row r="360" spans="1:10" ht="28.5">
      <c r="A360" s="13">
        <v>1623</v>
      </c>
      <c r="B360" s="11">
        <v>3564512</v>
      </c>
      <c r="C360" s="11">
        <v>41</v>
      </c>
      <c r="D360" s="12" t="s">
        <v>567</v>
      </c>
      <c r="E360" s="12" t="s">
        <v>569</v>
      </c>
      <c r="F360" s="13" t="s">
        <v>103</v>
      </c>
      <c r="G360" s="11">
        <v>2927835</v>
      </c>
      <c r="H360" s="13" t="s">
        <v>98</v>
      </c>
      <c r="I360" s="14" t="s">
        <v>99</v>
      </c>
      <c r="J360" s="13" t="s">
        <v>100</v>
      </c>
    </row>
    <row r="361" spans="1:10" ht="13.5">
      <c r="A361" s="15">
        <v>1014</v>
      </c>
      <c r="B361" s="15">
        <v>3564513</v>
      </c>
      <c r="C361" s="15">
        <v>30</v>
      </c>
      <c r="D361" s="16" t="s">
        <v>570</v>
      </c>
      <c r="E361" s="12" t="s">
        <v>114</v>
      </c>
      <c r="F361" s="15" t="s">
        <v>115</v>
      </c>
      <c r="G361" s="15">
        <v>2927836</v>
      </c>
      <c r="H361" s="15" t="s">
        <v>98</v>
      </c>
      <c r="I361" s="17" t="s">
        <v>99</v>
      </c>
      <c r="J361" s="15" t="s">
        <v>100</v>
      </c>
    </row>
    <row r="362" spans="1:10" ht="13.5">
      <c r="A362" s="11" t="s">
        <v>116</v>
      </c>
      <c r="B362" s="11">
        <v>3564514</v>
      </c>
      <c r="C362" s="11">
        <v>8</v>
      </c>
      <c r="D362" s="12" t="s">
        <v>571</v>
      </c>
      <c r="E362" s="12" t="s">
        <v>572</v>
      </c>
      <c r="F362" s="13" t="s">
        <v>103</v>
      </c>
      <c r="G362" s="11">
        <v>2927837</v>
      </c>
      <c r="H362" s="13" t="s">
        <v>98</v>
      </c>
      <c r="I362" s="14" t="s">
        <v>99</v>
      </c>
      <c r="J362" s="13" t="s">
        <v>100</v>
      </c>
    </row>
    <row r="363" spans="1:10" ht="19.5">
      <c r="A363" s="13">
        <v>2246</v>
      </c>
      <c r="B363" s="11">
        <v>3564519</v>
      </c>
      <c r="C363" s="11">
        <v>38</v>
      </c>
      <c r="D363" s="12" t="s">
        <v>573</v>
      </c>
      <c r="E363" s="12" t="s">
        <v>574</v>
      </c>
      <c r="F363" s="13" t="s">
        <v>103</v>
      </c>
      <c r="G363" s="11">
        <v>2927838</v>
      </c>
      <c r="H363" s="13" t="s">
        <v>98</v>
      </c>
      <c r="I363" s="14" t="s">
        <v>99</v>
      </c>
      <c r="J363" s="13" t="s">
        <v>100</v>
      </c>
    </row>
    <row r="364" spans="1:10" ht="19.5">
      <c r="A364" s="15">
        <v>2246</v>
      </c>
      <c r="B364" s="15">
        <v>3564520</v>
      </c>
      <c r="C364" s="15">
        <v>39</v>
      </c>
      <c r="D364" s="12" t="s">
        <v>573</v>
      </c>
      <c r="E364" s="16" t="s">
        <v>574</v>
      </c>
      <c r="F364" s="15" t="s">
        <v>103</v>
      </c>
      <c r="G364" s="15">
        <v>2927839</v>
      </c>
      <c r="H364" s="15" t="s">
        <v>98</v>
      </c>
      <c r="I364" s="17" t="s">
        <v>99</v>
      </c>
      <c r="J364" s="15" t="s">
        <v>100</v>
      </c>
    </row>
    <row r="365" spans="1:10" ht="19.5">
      <c r="A365" s="13">
        <v>2246</v>
      </c>
      <c r="B365" s="11">
        <v>3564521</v>
      </c>
      <c r="C365" s="11">
        <v>42</v>
      </c>
      <c r="D365" s="12" t="s">
        <v>573</v>
      </c>
      <c r="E365" s="12" t="s">
        <v>574</v>
      </c>
      <c r="F365" s="13" t="s">
        <v>103</v>
      </c>
      <c r="G365" s="11">
        <v>2927840</v>
      </c>
      <c r="H365" s="13" t="s">
        <v>98</v>
      </c>
      <c r="I365" s="14" t="s">
        <v>99</v>
      </c>
      <c r="J365" s="13" t="s">
        <v>100</v>
      </c>
    </row>
    <row r="366" spans="1:10" ht="19.5">
      <c r="A366" s="11">
        <v>2246</v>
      </c>
      <c r="B366" s="11">
        <v>3564522</v>
      </c>
      <c r="C366" s="11">
        <v>45</v>
      </c>
      <c r="D366" s="12" t="s">
        <v>573</v>
      </c>
      <c r="E366" s="12" t="s">
        <v>574</v>
      </c>
      <c r="F366" s="13" t="s">
        <v>103</v>
      </c>
      <c r="G366" s="11">
        <v>2927841</v>
      </c>
      <c r="H366" s="13" t="s">
        <v>98</v>
      </c>
      <c r="I366" s="14" t="s">
        <v>99</v>
      </c>
      <c r="J366" s="13" t="s">
        <v>100</v>
      </c>
    </row>
    <row r="367" spans="1:10" ht="19.5">
      <c r="A367" s="11" t="s">
        <v>116</v>
      </c>
      <c r="B367" s="11">
        <v>3564523</v>
      </c>
      <c r="C367" s="11">
        <v>41</v>
      </c>
      <c r="D367" s="12" t="s">
        <v>575</v>
      </c>
      <c r="E367" s="12" t="s">
        <v>576</v>
      </c>
      <c r="F367" s="13" t="s">
        <v>97</v>
      </c>
      <c r="G367" s="11">
        <v>2927842</v>
      </c>
      <c r="H367" s="13" t="s">
        <v>98</v>
      </c>
      <c r="I367" s="14" t="s">
        <v>99</v>
      </c>
      <c r="J367" s="13" t="s">
        <v>100</v>
      </c>
    </row>
    <row r="368" spans="1:10" ht="13.5">
      <c r="A368" s="11">
        <v>984</v>
      </c>
      <c r="B368" s="11">
        <v>3564529</v>
      </c>
      <c r="C368" s="11">
        <v>9</v>
      </c>
      <c r="D368" s="12" t="s">
        <v>577</v>
      </c>
      <c r="E368" s="12" t="s">
        <v>578</v>
      </c>
      <c r="F368" s="13" t="s">
        <v>103</v>
      </c>
      <c r="G368" s="11">
        <v>2927992</v>
      </c>
      <c r="H368" s="13" t="s">
        <v>98</v>
      </c>
      <c r="I368" s="14" t="s">
        <v>99</v>
      </c>
      <c r="J368" s="13" t="s">
        <v>100</v>
      </c>
    </row>
    <row r="369" spans="1:10" ht="13.5">
      <c r="A369" s="11">
        <v>984</v>
      </c>
      <c r="B369" s="11">
        <v>3564530</v>
      </c>
      <c r="C369" s="11">
        <v>16</v>
      </c>
      <c r="D369" s="12" t="s">
        <v>577</v>
      </c>
      <c r="E369" s="12" t="s">
        <v>578</v>
      </c>
      <c r="F369" s="13" t="s">
        <v>103</v>
      </c>
      <c r="G369" s="11">
        <v>2927993</v>
      </c>
      <c r="H369" s="13" t="s">
        <v>98</v>
      </c>
      <c r="I369" s="14" t="s">
        <v>99</v>
      </c>
      <c r="J369" s="13" t="s">
        <v>100</v>
      </c>
    </row>
    <row r="370" spans="1:10" ht="13.5">
      <c r="A370" s="11">
        <v>984</v>
      </c>
      <c r="B370" s="11">
        <v>3564531</v>
      </c>
      <c r="C370" s="11">
        <v>35</v>
      </c>
      <c r="D370" s="12" t="s">
        <v>577</v>
      </c>
      <c r="E370" s="12" t="s">
        <v>578</v>
      </c>
      <c r="F370" s="13" t="s">
        <v>103</v>
      </c>
      <c r="G370" s="11">
        <v>2927994</v>
      </c>
      <c r="H370" s="13" t="s">
        <v>98</v>
      </c>
      <c r="I370" s="14" t="s">
        <v>99</v>
      </c>
      <c r="J370" s="13" t="s">
        <v>100</v>
      </c>
    </row>
    <row r="371" spans="1:10" ht="13.5">
      <c r="A371" s="15">
        <v>984</v>
      </c>
      <c r="B371" s="15">
        <v>3564532</v>
      </c>
      <c r="C371" s="15">
        <v>38</v>
      </c>
      <c r="D371" s="12" t="s">
        <v>577</v>
      </c>
      <c r="E371" s="16" t="s">
        <v>578</v>
      </c>
      <c r="F371" s="15" t="s">
        <v>103</v>
      </c>
      <c r="G371" s="15">
        <v>2927995</v>
      </c>
      <c r="H371" s="15" t="s">
        <v>98</v>
      </c>
      <c r="I371" s="17" t="s">
        <v>99</v>
      </c>
      <c r="J371" s="15" t="s">
        <v>100</v>
      </c>
    </row>
    <row r="372" spans="1:10" ht="13.5">
      <c r="A372" s="11">
        <v>984</v>
      </c>
      <c r="B372" s="11">
        <v>3564533</v>
      </c>
      <c r="C372" s="11">
        <v>39</v>
      </c>
      <c r="D372" s="12" t="s">
        <v>577</v>
      </c>
      <c r="E372" s="12" t="s">
        <v>578</v>
      </c>
      <c r="F372" s="13" t="s">
        <v>103</v>
      </c>
      <c r="G372" s="11">
        <v>2927996</v>
      </c>
      <c r="H372" s="13" t="s">
        <v>98</v>
      </c>
      <c r="I372" s="14" t="s">
        <v>99</v>
      </c>
      <c r="J372" s="13" t="s">
        <v>100</v>
      </c>
    </row>
    <row r="373" spans="1:10" ht="13.5">
      <c r="A373" s="15">
        <v>984</v>
      </c>
      <c r="B373" s="15">
        <v>3564534</v>
      </c>
      <c r="C373" s="15">
        <v>41</v>
      </c>
      <c r="D373" s="12" t="s">
        <v>577</v>
      </c>
      <c r="E373" s="16" t="s">
        <v>578</v>
      </c>
      <c r="F373" s="15" t="s">
        <v>103</v>
      </c>
      <c r="G373" s="15">
        <v>2927997</v>
      </c>
      <c r="H373" s="15" t="s">
        <v>98</v>
      </c>
      <c r="I373" s="17" t="s">
        <v>99</v>
      </c>
      <c r="J373" s="15" t="s">
        <v>100</v>
      </c>
    </row>
    <row r="374" spans="1:10" ht="13.5">
      <c r="A374" s="11">
        <v>984</v>
      </c>
      <c r="B374" s="11">
        <v>3564535</v>
      </c>
      <c r="C374" s="11">
        <v>42</v>
      </c>
      <c r="D374" s="12" t="s">
        <v>577</v>
      </c>
      <c r="E374" s="12" t="s">
        <v>578</v>
      </c>
      <c r="F374" s="13" t="s">
        <v>103</v>
      </c>
      <c r="G374" s="11">
        <v>2927998</v>
      </c>
      <c r="H374" s="13" t="s">
        <v>98</v>
      </c>
      <c r="I374" s="14" t="s">
        <v>99</v>
      </c>
      <c r="J374" s="13" t="s">
        <v>100</v>
      </c>
    </row>
    <row r="375" spans="1:10" ht="13.5">
      <c r="A375" s="15">
        <v>194</v>
      </c>
      <c r="B375" s="15">
        <v>3564608</v>
      </c>
      <c r="C375" s="15">
        <v>30</v>
      </c>
      <c r="D375" s="12" t="s">
        <v>579</v>
      </c>
      <c r="E375" s="16" t="s">
        <v>580</v>
      </c>
      <c r="F375" s="15" t="s">
        <v>103</v>
      </c>
      <c r="G375" s="15">
        <v>2927843</v>
      </c>
      <c r="H375" s="15" t="s">
        <v>98</v>
      </c>
      <c r="I375" s="17" t="s">
        <v>99</v>
      </c>
      <c r="J375" s="15" t="s">
        <v>100</v>
      </c>
    </row>
    <row r="376" spans="1:10" ht="13.5">
      <c r="A376" s="11">
        <v>194</v>
      </c>
      <c r="B376" s="11">
        <v>3564609</v>
      </c>
      <c r="C376" s="11">
        <v>32</v>
      </c>
      <c r="D376" s="12" t="s">
        <v>579</v>
      </c>
      <c r="E376" s="12" t="s">
        <v>580</v>
      </c>
      <c r="F376" s="13" t="s">
        <v>97</v>
      </c>
      <c r="G376" s="11">
        <v>2927844</v>
      </c>
      <c r="H376" s="13" t="s">
        <v>98</v>
      </c>
      <c r="I376" s="14" t="s">
        <v>99</v>
      </c>
      <c r="J376" s="13" t="s">
        <v>100</v>
      </c>
    </row>
    <row r="377" spans="1:10" ht="19.5">
      <c r="A377" s="15">
        <v>194</v>
      </c>
      <c r="B377" s="15">
        <v>3564610</v>
      </c>
      <c r="C377" s="15">
        <v>24</v>
      </c>
      <c r="D377" s="12" t="s">
        <v>581</v>
      </c>
      <c r="E377" s="16" t="s">
        <v>582</v>
      </c>
      <c r="F377" s="15" t="s">
        <v>103</v>
      </c>
      <c r="G377" s="15">
        <v>2927887</v>
      </c>
      <c r="H377" s="15" t="s">
        <v>98</v>
      </c>
      <c r="I377" s="17" t="s">
        <v>99</v>
      </c>
      <c r="J377" s="15" t="s">
        <v>150</v>
      </c>
    </row>
    <row r="378" spans="1:10" ht="13.5">
      <c r="A378" s="15" t="s">
        <v>116</v>
      </c>
      <c r="B378" s="11">
        <v>3564614</v>
      </c>
      <c r="C378" s="11">
        <v>41</v>
      </c>
      <c r="D378" s="12" t="s">
        <v>583</v>
      </c>
      <c r="E378" s="12" t="s">
        <v>584</v>
      </c>
      <c r="F378" s="13" t="s">
        <v>103</v>
      </c>
      <c r="G378" s="11">
        <v>2927845</v>
      </c>
      <c r="H378" s="13" t="s">
        <v>98</v>
      </c>
      <c r="I378" s="14" t="s">
        <v>99</v>
      </c>
      <c r="J378" s="13" t="s">
        <v>100</v>
      </c>
    </row>
    <row r="379" spans="1:10" ht="13.5">
      <c r="A379" s="15" t="s">
        <v>116</v>
      </c>
      <c r="B379" s="11">
        <v>3564616</v>
      </c>
      <c r="C379" s="11">
        <v>16</v>
      </c>
      <c r="D379" s="12" t="s">
        <v>585</v>
      </c>
      <c r="E379" s="12" t="s">
        <v>586</v>
      </c>
      <c r="F379" s="13" t="s">
        <v>97</v>
      </c>
      <c r="G379" s="11">
        <v>2927846</v>
      </c>
      <c r="H379" s="13" t="s">
        <v>98</v>
      </c>
      <c r="I379" s="14" t="s">
        <v>99</v>
      </c>
      <c r="J379" s="13" t="s">
        <v>100</v>
      </c>
    </row>
    <row r="380" spans="1:10" ht="13.5">
      <c r="A380" s="15">
        <v>2014</v>
      </c>
      <c r="B380" s="11">
        <v>3564617</v>
      </c>
      <c r="C380" s="11">
        <v>41</v>
      </c>
      <c r="D380" s="12" t="s">
        <v>587</v>
      </c>
      <c r="E380" s="12" t="s">
        <v>588</v>
      </c>
      <c r="F380" s="13" t="s">
        <v>103</v>
      </c>
      <c r="G380" s="11">
        <v>2927847</v>
      </c>
      <c r="H380" s="13" t="s">
        <v>98</v>
      </c>
      <c r="I380" s="14" t="s">
        <v>99</v>
      </c>
      <c r="J380" s="13" t="s">
        <v>100</v>
      </c>
    </row>
    <row r="381" spans="1:10" ht="13.5">
      <c r="A381" s="15" t="s">
        <v>116</v>
      </c>
      <c r="B381" s="15">
        <v>3564618</v>
      </c>
      <c r="C381" s="15">
        <v>3</v>
      </c>
      <c r="D381" s="12" t="s">
        <v>589</v>
      </c>
      <c r="E381" s="16" t="s">
        <v>590</v>
      </c>
      <c r="F381" s="15" t="s">
        <v>103</v>
      </c>
      <c r="G381" s="15">
        <v>2927848</v>
      </c>
      <c r="H381" s="15" t="s">
        <v>98</v>
      </c>
      <c r="I381" s="17" t="s">
        <v>99</v>
      </c>
      <c r="J381" s="15" t="s">
        <v>100</v>
      </c>
    </row>
    <row r="382" spans="1:10" ht="13.5">
      <c r="A382" s="15" t="s">
        <v>116</v>
      </c>
      <c r="B382" s="11">
        <v>3564619</v>
      </c>
      <c r="C382" s="11">
        <v>35</v>
      </c>
      <c r="D382" s="12" t="s">
        <v>591</v>
      </c>
      <c r="E382" s="12" t="s">
        <v>592</v>
      </c>
      <c r="F382" s="13" t="s">
        <v>97</v>
      </c>
      <c r="G382" s="11">
        <v>2927849</v>
      </c>
      <c r="H382" s="13" t="s">
        <v>98</v>
      </c>
      <c r="I382" s="14" t="s">
        <v>99</v>
      </c>
      <c r="J382" s="13" t="s">
        <v>100</v>
      </c>
    </row>
    <row r="383" spans="1:10" ht="13.5">
      <c r="A383" s="15">
        <v>1868</v>
      </c>
      <c r="B383" s="11">
        <v>3564624</v>
      </c>
      <c r="C383" s="11">
        <v>41</v>
      </c>
      <c r="D383" s="12" t="s">
        <v>515</v>
      </c>
      <c r="E383" s="12" t="s">
        <v>516</v>
      </c>
      <c r="F383" s="13" t="s">
        <v>97</v>
      </c>
      <c r="G383" s="11">
        <v>2927999</v>
      </c>
      <c r="H383" s="13" t="s">
        <v>98</v>
      </c>
      <c r="I383" s="14" t="s">
        <v>99</v>
      </c>
      <c r="J383" s="13" t="s">
        <v>100</v>
      </c>
    </row>
    <row r="384" spans="1:10" ht="13.5">
      <c r="A384" s="15" t="s">
        <v>116</v>
      </c>
      <c r="B384" s="11">
        <v>3564631</v>
      </c>
      <c r="C384" s="11">
        <v>32</v>
      </c>
      <c r="D384" s="12" t="s">
        <v>593</v>
      </c>
      <c r="E384" s="12" t="s">
        <v>594</v>
      </c>
      <c r="F384" s="13" t="s">
        <v>103</v>
      </c>
      <c r="G384" s="11">
        <v>2928000</v>
      </c>
      <c r="H384" s="13" t="s">
        <v>98</v>
      </c>
      <c r="I384" s="14" t="s">
        <v>99</v>
      </c>
      <c r="J384" s="13" t="s">
        <v>100</v>
      </c>
    </row>
    <row r="385" spans="1:10" ht="13.5">
      <c r="A385" s="13">
        <v>1911</v>
      </c>
      <c r="B385" s="11">
        <v>3564633</v>
      </c>
      <c r="C385" s="11">
        <v>25</v>
      </c>
      <c r="D385" s="12" t="s">
        <v>595</v>
      </c>
      <c r="E385" s="12" t="s">
        <v>596</v>
      </c>
      <c r="F385" s="13" t="s">
        <v>97</v>
      </c>
      <c r="G385" s="11">
        <v>2928001</v>
      </c>
      <c r="H385" s="13" t="s">
        <v>98</v>
      </c>
      <c r="I385" s="14" t="s">
        <v>99</v>
      </c>
      <c r="J385" s="13" t="s">
        <v>100</v>
      </c>
    </row>
    <row r="386" spans="1:10" ht="19.5">
      <c r="A386" s="13" t="s">
        <v>116</v>
      </c>
      <c r="B386" s="11">
        <v>3564638</v>
      </c>
      <c r="C386" s="11">
        <v>37</v>
      </c>
      <c r="D386" s="12" t="s">
        <v>597</v>
      </c>
      <c r="E386" s="12" t="s">
        <v>598</v>
      </c>
      <c r="F386" s="13" t="s">
        <v>97</v>
      </c>
      <c r="G386" s="11">
        <v>2928002</v>
      </c>
      <c r="H386" s="13" t="s">
        <v>98</v>
      </c>
      <c r="I386" s="14" t="s">
        <v>99</v>
      </c>
      <c r="J386" s="13" t="s">
        <v>100</v>
      </c>
    </row>
    <row r="387" spans="1:10" ht="13.5">
      <c r="A387" s="15">
        <v>195</v>
      </c>
      <c r="B387" s="15">
        <v>3564717</v>
      </c>
      <c r="C387" s="15">
        <v>20</v>
      </c>
      <c r="D387" s="12" t="s">
        <v>599</v>
      </c>
      <c r="E387" s="16" t="s">
        <v>600</v>
      </c>
      <c r="F387" s="15" t="s">
        <v>103</v>
      </c>
      <c r="G387" s="15">
        <v>2927747</v>
      </c>
      <c r="H387" s="15" t="s">
        <v>98</v>
      </c>
      <c r="I387" s="17" t="s">
        <v>99</v>
      </c>
      <c r="J387" s="15" t="s">
        <v>100</v>
      </c>
    </row>
    <row r="388" spans="1:10" ht="13.5">
      <c r="A388" s="13">
        <v>195</v>
      </c>
      <c r="B388" s="11">
        <v>3564718</v>
      </c>
      <c r="C388" s="11">
        <v>35</v>
      </c>
      <c r="D388" s="12" t="s">
        <v>599</v>
      </c>
      <c r="E388" s="12" t="s">
        <v>600</v>
      </c>
      <c r="F388" s="13" t="s">
        <v>103</v>
      </c>
      <c r="G388" s="11">
        <v>2927749</v>
      </c>
      <c r="H388" s="13" t="s">
        <v>98</v>
      </c>
      <c r="I388" s="14" t="s">
        <v>99</v>
      </c>
      <c r="J388" s="13" t="s">
        <v>100</v>
      </c>
    </row>
    <row r="389" spans="1:10" ht="13.5">
      <c r="A389" s="15">
        <v>195</v>
      </c>
      <c r="B389" s="15">
        <v>3564719</v>
      </c>
      <c r="C389" s="15">
        <v>17</v>
      </c>
      <c r="D389" s="16" t="s">
        <v>601</v>
      </c>
      <c r="E389" s="12" t="s">
        <v>602</v>
      </c>
      <c r="F389" s="15" t="s">
        <v>103</v>
      </c>
      <c r="G389" s="15">
        <v>2927748</v>
      </c>
      <c r="H389" s="15" t="s">
        <v>98</v>
      </c>
      <c r="I389" s="17" t="s">
        <v>99</v>
      </c>
      <c r="J389" s="15" t="s">
        <v>100</v>
      </c>
    </row>
    <row r="390" spans="1:10" ht="13.5">
      <c r="A390" s="11">
        <v>195</v>
      </c>
      <c r="B390" s="11">
        <v>3564720</v>
      </c>
      <c r="C390" s="11">
        <v>24</v>
      </c>
      <c r="D390" s="12" t="s">
        <v>601</v>
      </c>
      <c r="E390" s="12" t="s">
        <v>602</v>
      </c>
      <c r="F390" s="13" t="s">
        <v>103</v>
      </c>
      <c r="G390" s="11">
        <v>2927750</v>
      </c>
      <c r="H390" s="13" t="s">
        <v>98</v>
      </c>
      <c r="I390" s="14" t="s">
        <v>99</v>
      </c>
      <c r="J390" s="13" t="s">
        <v>100</v>
      </c>
    </row>
    <row r="391" spans="1:10" ht="13.5">
      <c r="A391" s="15">
        <v>195</v>
      </c>
      <c r="B391" s="15">
        <v>3564721</v>
      </c>
      <c r="C391" s="15">
        <v>25</v>
      </c>
      <c r="D391" s="16" t="s">
        <v>601</v>
      </c>
      <c r="E391" s="12" t="s">
        <v>602</v>
      </c>
      <c r="F391" s="15" t="s">
        <v>103</v>
      </c>
      <c r="G391" s="15">
        <v>2927751</v>
      </c>
      <c r="H391" s="15" t="s">
        <v>98</v>
      </c>
      <c r="I391" s="17" t="s">
        <v>99</v>
      </c>
      <c r="J391" s="15" t="s">
        <v>100</v>
      </c>
    </row>
    <row r="392" spans="1:10" ht="13.5">
      <c r="A392" s="13">
        <v>459</v>
      </c>
      <c r="B392" s="11">
        <v>3564728</v>
      </c>
      <c r="C392" s="11">
        <v>5</v>
      </c>
      <c r="D392" s="12" t="s">
        <v>603</v>
      </c>
      <c r="E392" s="12" t="s">
        <v>604</v>
      </c>
      <c r="F392" s="13" t="s">
        <v>103</v>
      </c>
      <c r="G392" s="11">
        <v>2927752</v>
      </c>
      <c r="H392" s="13" t="s">
        <v>98</v>
      </c>
      <c r="I392" s="14" t="s">
        <v>99</v>
      </c>
      <c r="J392" s="13" t="s">
        <v>100</v>
      </c>
    </row>
    <row r="393" spans="1:10" ht="13.5">
      <c r="A393" s="15">
        <v>502</v>
      </c>
      <c r="B393" s="15">
        <v>3564729</v>
      </c>
      <c r="C393" s="15">
        <v>9</v>
      </c>
      <c r="D393" s="16" t="s">
        <v>605</v>
      </c>
      <c r="E393" s="12" t="s">
        <v>606</v>
      </c>
      <c r="F393" s="15" t="s">
        <v>97</v>
      </c>
      <c r="G393" s="15">
        <v>2927753</v>
      </c>
      <c r="H393" s="15" t="s">
        <v>98</v>
      </c>
      <c r="I393" s="17" t="s">
        <v>99</v>
      </c>
      <c r="J393" s="15" t="s">
        <v>100</v>
      </c>
    </row>
    <row r="394" spans="1:10" ht="13.5">
      <c r="A394" s="11">
        <v>502</v>
      </c>
      <c r="B394" s="11">
        <v>3564730</v>
      </c>
      <c r="C394" s="11">
        <v>35</v>
      </c>
      <c r="D394" s="12" t="s">
        <v>605</v>
      </c>
      <c r="E394" s="12" t="s">
        <v>606</v>
      </c>
      <c r="F394" s="13" t="s">
        <v>97</v>
      </c>
      <c r="G394" s="11">
        <v>2927754</v>
      </c>
      <c r="H394" s="13" t="s">
        <v>98</v>
      </c>
      <c r="I394" s="14" t="s">
        <v>99</v>
      </c>
      <c r="J394" s="13" t="s">
        <v>100</v>
      </c>
    </row>
    <row r="395" spans="1:10" ht="13.5">
      <c r="A395" s="11">
        <v>1213</v>
      </c>
      <c r="B395" s="11">
        <v>3564735</v>
      </c>
      <c r="C395" s="11">
        <v>41</v>
      </c>
      <c r="D395" s="12" t="s">
        <v>607</v>
      </c>
      <c r="E395" s="12" t="s">
        <v>608</v>
      </c>
      <c r="F395" s="13" t="s">
        <v>103</v>
      </c>
      <c r="G395" s="11">
        <v>2927755</v>
      </c>
      <c r="H395" s="13" t="s">
        <v>98</v>
      </c>
      <c r="I395" s="14" t="s">
        <v>99</v>
      </c>
      <c r="J395" s="13" t="s">
        <v>100</v>
      </c>
    </row>
    <row r="396" spans="1:10" ht="13.5">
      <c r="A396" s="11">
        <v>1213</v>
      </c>
      <c r="B396" s="11">
        <v>3564736</v>
      </c>
      <c r="C396" s="11">
        <v>38</v>
      </c>
      <c r="D396" s="12" t="s">
        <v>607</v>
      </c>
      <c r="E396" s="12" t="s">
        <v>608</v>
      </c>
      <c r="F396" s="13" t="s">
        <v>103</v>
      </c>
      <c r="G396" s="11">
        <v>2927756</v>
      </c>
      <c r="H396" s="13" t="s">
        <v>98</v>
      </c>
      <c r="I396" s="14" t="s">
        <v>99</v>
      </c>
      <c r="J396" s="13" t="s">
        <v>100</v>
      </c>
    </row>
    <row r="397" spans="1:10" ht="13.5">
      <c r="A397" s="11">
        <v>1213</v>
      </c>
      <c r="B397" s="11">
        <v>3564737</v>
      </c>
      <c r="C397" s="11">
        <v>16</v>
      </c>
      <c r="D397" s="12" t="s">
        <v>609</v>
      </c>
      <c r="E397" s="12" t="s">
        <v>610</v>
      </c>
      <c r="F397" s="13" t="s">
        <v>103</v>
      </c>
      <c r="G397" s="11">
        <v>2927757</v>
      </c>
      <c r="H397" s="13" t="s">
        <v>98</v>
      </c>
      <c r="I397" s="14" t="s">
        <v>99</v>
      </c>
      <c r="J397" s="13" t="s">
        <v>100</v>
      </c>
    </row>
    <row r="398" spans="1:10" ht="13.5">
      <c r="A398" s="13">
        <v>1213</v>
      </c>
      <c r="B398" s="11">
        <v>3564738</v>
      </c>
      <c r="C398" s="11">
        <v>38</v>
      </c>
      <c r="D398" s="12" t="s">
        <v>609</v>
      </c>
      <c r="E398" s="12" t="s">
        <v>610</v>
      </c>
      <c r="F398" s="13" t="s">
        <v>103</v>
      </c>
      <c r="G398" s="11">
        <v>2927758</v>
      </c>
      <c r="H398" s="13" t="s">
        <v>98</v>
      </c>
      <c r="I398" s="14" t="s">
        <v>99</v>
      </c>
      <c r="J398" s="13" t="s">
        <v>100</v>
      </c>
    </row>
    <row r="399" spans="1:10" ht="13.5">
      <c r="A399" s="13">
        <v>1213</v>
      </c>
      <c r="B399" s="11">
        <v>3564739</v>
      </c>
      <c r="C399" s="11">
        <v>5</v>
      </c>
      <c r="D399" s="12" t="s">
        <v>611</v>
      </c>
      <c r="E399" s="12" t="s">
        <v>612</v>
      </c>
      <c r="F399" s="13" t="s">
        <v>103</v>
      </c>
      <c r="G399" s="11">
        <v>2927759</v>
      </c>
      <c r="H399" s="13" t="s">
        <v>98</v>
      </c>
      <c r="I399" s="14" t="s">
        <v>99</v>
      </c>
      <c r="J399" s="13" t="s">
        <v>100</v>
      </c>
    </row>
    <row r="400" spans="1:10" ht="13.5">
      <c r="A400" s="13" t="s">
        <v>116</v>
      </c>
      <c r="B400" s="11">
        <v>3564742</v>
      </c>
      <c r="C400" s="11">
        <v>37</v>
      </c>
      <c r="D400" s="12" t="s">
        <v>613</v>
      </c>
      <c r="E400" s="12" t="s">
        <v>614</v>
      </c>
      <c r="F400" s="13" t="s">
        <v>103</v>
      </c>
      <c r="G400" s="11">
        <v>2927760</v>
      </c>
      <c r="H400" s="13" t="s">
        <v>98</v>
      </c>
      <c r="I400" s="14" t="s">
        <v>99</v>
      </c>
      <c r="J400" s="13" t="s">
        <v>100</v>
      </c>
    </row>
    <row r="401" spans="1:10" ht="13.5">
      <c r="A401" s="13">
        <v>108</v>
      </c>
      <c r="B401" s="15">
        <v>3564751</v>
      </c>
      <c r="C401" s="15">
        <v>12</v>
      </c>
      <c r="D401" s="12" t="s">
        <v>615</v>
      </c>
      <c r="E401" s="16" t="s">
        <v>616</v>
      </c>
      <c r="F401" s="15" t="s">
        <v>103</v>
      </c>
      <c r="G401" s="15">
        <v>2927762</v>
      </c>
      <c r="H401" s="15" t="s">
        <v>98</v>
      </c>
      <c r="I401" s="17" t="s">
        <v>99</v>
      </c>
      <c r="J401" s="15" t="s">
        <v>100</v>
      </c>
    </row>
    <row r="402" spans="1:10" ht="13.5">
      <c r="A402" s="13">
        <v>108</v>
      </c>
      <c r="B402" s="11">
        <v>3564752</v>
      </c>
      <c r="C402" s="11">
        <v>35</v>
      </c>
      <c r="D402" s="12" t="s">
        <v>615</v>
      </c>
      <c r="E402" s="12" t="s">
        <v>616</v>
      </c>
      <c r="F402" s="13" t="s">
        <v>103</v>
      </c>
      <c r="G402" s="11">
        <v>2927764</v>
      </c>
      <c r="H402" s="13" t="s">
        <v>98</v>
      </c>
      <c r="I402" s="14" t="s">
        <v>99</v>
      </c>
      <c r="J402" s="13" t="s">
        <v>100</v>
      </c>
    </row>
    <row r="403" spans="1:10" ht="13.5">
      <c r="A403" s="13">
        <v>108</v>
      </c>
      <c r="B403" s="11">
        <v>3564753</v>
      </c>
      <c r="C403" s="11">
        <v>38</v>
      </c>
      <c r="D403" s="12" t="s">
        <v>615</v>
      </c>
      <c r="E403" s="12" t="s">
        <v>616</v>
      </c>
      <c r="F403" s="13" t="s">
        <v>103</v>
      </c>
      <c r="G403" s="11">
        <v>2927765</v>
      </c>
      <c r="H403" s="13" t="s">
        <v>98</v>
      </c>
      <c r="I403" s="14" t="s">
        <v>99</v>
      </c>
      <c r="J403" s="13" t="s">
        <v>100</v>
      </c>
    </row>
    <row r="404" spans="1:10" ht="13.5">
      <c r="A404" s="13">
        <v>108</v>
      </c>
      <c r="B404" s="11">
        <v>3564754</v>
      </c>
      <c r="C404" s="11">
        <v>39</v>
      </c>
      <c r="D404" s="12" t="s">
        <v>615</v>
      </c>
      <c r="E404" s="12" t="s">
        <v>616</v>
      </c>
      <c r="F404" s="13" t="s">
        <v>103</v>
      </c>
      <c r="G404" s="11">
        <v>2927766</v>
      </c>
      <c r="H404" s="13" t="s">
        <v>98</v>
      </c>
      <c r="I404" s="14" t="s">
        <v>99</v>
      </c>
      <c r="J404" s="13" t="s">
        <v>100</v>
      </c>
    </row>
    <row r="405" spans="1:10" ht="13.5">
      <c r="A405" s="11">
        <v>108</v>
      </c>
      <c r="B405" s="11">
        <v>3564755</v>
      </c>
      <c r="C405" s="11">
        <v>42</v>
      </c>
      <c r="D405" s="12" t="s">
        <v>615</v>
      </c>
      <c r="E405" s="12" t="s">
        <v>616</v>
      </c>
      <c r="F405" s="13" t="s">
        <v>103</v>
      </c>
      <c r="G405" s="11">
        <v>2927767</v>
      </c>
      <c r="H405" s="13" t="s">
        <v>98</v>
      </c>
      <c r="I405" s="14" t="s">
        <v>99</v>
      </c>
      <c r="J405" s="13" t="s">
        <v>100</v>
      </c>
    </row>
    <row r="406" spans="1:10" ht="13.5">
      <c r="A406" s="15" t="s">
        <v>116</v>
      </c>
      <c r="B406" s="15">
        <v>3564756</v>
      </c>
      <c r="C406" s="15">
        <v>25</v>
      </c>
      <c r="D406" s="16" t="s">
        <v>617</v>
      </c>
      <c r="E406" s="12" t="s">
        <v>618</v>
      </c>
      <c r="F406" s="15" t="s">
        <v>97</v>
      </c>
      <c r="G406" s="15">
        <v>2927768</v>
      </c>
      <c r="H406" s="15" t="s">
        <v>98</v>
      </c>
      <c r="I406" s="17" t="s">
        <v>99</v>
      </c>
      <c r="J406" s="15" t="s">
        <v>100</v>
      </c>
    </row>
    <row r="407" spans="1:10" ht="13.5">
      <c r="A407" s="15">
        <v>1706</v>
      </c>
      <c r="B407" s="11">
        <v>3564761</v>
      </c>
      <c r="C407" s="11">
        <v>6</v>
      </c>
      <c r="D407" s="12" t="s">
        <v>619</v>
      </c>
      <c r="E407" s="12" t="s">
        <v>620</v>
      </c>
      <c r="F407" s="13" t="s">
        <v>103</v>
      </c>
      <c r="G407" s="11">
        <v>2927769</v>
      </c>
      <c r="H407" s="13" t="s">
        <v>98</v>
      </c>
      <c r="I407" s="14" t="s">
        <v>99</v>
      </c>
      <c r="J407" s="13" t="s">
        <v>100</v>
      </c>
    </row>
    <row r="408" spans="1:10" ht="13.5">
      <c r="A408" s="11">
        <v>1706</v>
      </c>
      <c r="B408" s="11">
        <v>3564762</v>
      </c>
      <c r="C408" s="11">
        <v>9</v>
      </c>
      <c r="D408" s="12" t="s">
        <v>619</v>
      </c>
      <c r="E408" s="12" t="s">
        <v>620</v>
      </c>
      <c r="F408" s="13" t="s">
        <v>103</v>
      </c>
      <c r="G408" s="11">
        <v>2927770</v>
      </c>
      <c r="H408" s="13" t="s">
        <v>98</v>
      </c>
      <c r="I408" s="14" t="s">
        <v>99</v>
      </c>
      <c r="J408" s="13" t="s">
        <v>100</v>
      </c>
    </row>
    <row r="409" spans="1:10" ht="13.5">
      <c r="A409" s="15">
        <v>1706</v>
      </c>
      <c r="B409" s="11">
        <v>3564763</v>
      </c>
      <c r="C409" s="11">
        <v>11</v>
      </c>
      <c r="D409" s="12" t="s">
        <v>619</v>
      </c>
      <c r="E409" s="12" t="s">
        <v>620</v>
      </c>
      <c r="F409" s="13" t="s">
        <v>103</v>
      </c>
      <c r="G409" s="11">
        <v>2927771</v>
      </c>
      <c r="H409" s="13" t="s">
        <v>98</v>
      </c>
      <c r="I409" s="14" t="s">
        <v>99</v>
      </c>
      <c r="J409" s="13" t="s">
        <v>100</v>
      </c>
    </row>
    <row r="410" spans="1:10" ht="13.5">
      <c r="A410" s="11">
        <v>1706</v>
      </c>
      <c r="B410" s="15">
        <v>3564764</v>
      </c>
      <c r="C410" s="15">
        <v>17</v>
      </c>
      <c r="D410" s="12" t="s">
        <v>619</v>
      </c>
      <c r="E410" s="16" t="s">
        <v>620</v>
      </c>
      <c r="F410" s="15" t="s">
        <v>103</v>
      </c>
      <c r="G410" s="15">
        <v>2927772</v>
      </c>
      <c r="H410" s="15" t="s">
        <v>98</v>
      </c>
      <c r="I410" s="17" t="s">
        <v>99</v>
      </c>
      <c r="J410" s="15" t="s">
        <v>100</v>
      </c>
    </row>
    <row r="411" spans="1:10" ht="13.5">
      <c r="A411" s="15">
        <v>1706</v>
      </c>
      <c r="B411" s="11">
        <v>3564765</v>
      </c>
      <c r="C411" s="11">
        <v>19</v>
      </c>
      <c r="D411" s="12" t="s">
        <v>619</v>
      </c>
      <c r="E411" s="12" t="s">
        <v>620</v>
      </c>
      <c r="F411" s="13" t="s">
        <v>103</v>
      </c>
      <c r="G411" s="11">
        <v>2927773</v>
      </c>
      <c r="H411" s="13" t="s">
        <v>98</v>
      </c>
      <c r="I411" s="14" t="s">
        <v>99</v>
      </c>
      <c r="J411" s="13" t="s">
        <v>100</v>
      </c>
    </row>
    <row r="412" spans="1:10" ht="13.5">
      <c r="A412" s="11">
        <v>1706</v>
      </c>
      <c r="B412" s="11">
        <v>3564767</v>
      </c>
      <c r="C412" s="11">
        <v>6</v>
      </c>
      <c r="D412" s="12" t="s">
        <v>619</v>
      </c>
      <c r="E412" s="12" t="s">
        <v>620</v>
      </c>
      <c r="F412" s="13" t="s">
        <v>97</v>
      </c>
      <c r="G412" s="11">
        <v>2927774</v>
      </c>
      <c r="H412" s="13" t="s">
        <v>98</v>
      </c>
      <c r="I412" s="14" t="s">
        <v>99</v>
      </c>
      <c r="J412" s="13" t="s">
        <v>100</v>
      </c>
    </row>
    <row r="413" spans="1:10" ht="13.5">
      <c r="A413" s="15">
        <v>1706</v>
      </c>
      <c r="B413" s="11">
        <v>3564768</v>
      </c>
      <c r="C413" s="11">
        <v>9</v>
      </c>
      <c r="D413" s="12" t="s">
        <v>619</v>
      </c>
      <c r="E413" s="12" t="s">
        <v>620</v>
      </c>
      <c r="F413" s="13" t="s">
        <v>97</v>
      </c>
      <c r="G413" s="11">
        <v>2927775</v>
      </c>
      <c r="H413" s="13" t="s">
        <v>98</v>
      </c>
      <c r="I413" s="14" t="s">
        <v>99</v>
      </c>
      <c r="J413" s="13" t="s">
        <v>100</v>
      </c>
    </row>
    <row r="414" spans="1:10" ht="13.5">
      <c r="A414" s="11">
        <v>1706</v>
      </c>
      <c r="B414" s="11">
        <v>3564769</v>
      </c>
      <c r="C414" s="11">
        <v>11</v>
      </c>
      <c r="D414" s="12" t="s">
        <v>619</v>
      </c>
      <c r="E414" s="12" t="s">
        <v>620</v>
      </c>
      <c r="F414" s="13" t="s">
        <v>97</v>
      </c>
      <c r="G414" s="11">
        <v>2927776</v>
      </c>
      <c r="H414" s="13" t="s">
        <v>98</v>
      </c>
      <c r="I414" s="14" t="s">
        <v>99</v>
      </c>
      <c r="J414" s="13" t="s">
        <v>100</v>
      </c>
    </row>
    <row r="415" spans="1:10" ht="13.5">
      <c r="A415" s="15">
        <v>1706</v>
      </c>
      <c r="B415" s="11">
        <v>3564770</v>
      </c>
      <c r="C415" s="11">
        <v>17</v>
      </c>
      <c r="D415" s="12" t="s">
        <v>619</v>
      </c>
      <c r="E415" s="12" t="s">
        <v>620</v>
      </c>
      <c r="F415" s="13" t="s">
        <v>97</v>
      </c>
      <c r="G415" s="11">
        <v>2927777</v>
      </c>
      <c r="H415" s="13" t="s">
        <v>98</v>
      </c>
      <c r="I415" s="14" t="s">
        <v>99</v>
      </c>
      <c r="J415" s="13" t="s">
        <v>100</v>
      </c>
    </row>
    <row r="416" spans="1:10" ht="13.5">
      <c r="A416" s="11">
        <v>1706</v>
      </c>
      <c r="B416" s="15">
        <v>3564771</v>
      </c>
      <c r="C416" s="15">
        <v>19</v>
      </c>
      <c r="D416" s="12" t="s">
        <v>619</v>
      </c>
      <c r="E416" s="12" t="s">
        <v>620</v>
      </c>
      <c r="F416" s="15" t="s">
        <v>97</v>
      </c>
      <c r="G416" s="15">
        <v>2927778</v>
      </c>
      <c r="H416" s="15" t="s">
        <v>98</v>
      </c>
      <c r="I416" s="17" t="s">
        <v>99</v>
      </c>
      <c r="J416" s="15" t="s">
        <v>100</v>
      </c>
    </row>
    <row r="417" spans="1:10" ht="19.5">
      <c r="A417" s="11">
        <v>519</v>
      </c>
      <c r="B417" s="11">
        <v>3564793</v>
      </c>
      <c r="C417" s="11">
        <v>35</v>
      </c>
      <c r="D417" s="12" t="s">
        <v>621</v>
      </c>
      <c r="E417" s="12" t="s">
        <v>622</v>
      </c>
      <c r="F417" s="13" t="s">
        <v>97</v>
      </c>
      <c r="G417" s="11">
        <v>2927779</v>
      </c>
      <c r="H417" s="13" t="s">
        <v>98</v>
      </c>
      <c r="I417" s="14" t="s">
        <v>99</v>
      </c>
      <c r="J417" s="13" t="s">
        <v>100</v>
      </c>
    </row>
    <row r="418" spans="1:10" ht="19.5">
      <c r="A418" s="11">
        <v>519</v>
      </c>
      <c r="B418" s="11">
        <v>3564794</v>
      </c>
      <c r="C418" s="11">
        <v>37</v>
      </c>
      <c r="D418" s="12" t="s">
        <v>621</v>
      </c>
      <c r="E418" s="12" t="s">
        <v>622</v>
      </c>
      <c r="F418" s="13" t="s">
        <v>97</v>
      </c>
      <c r="G418" s="11">
        <v>2927780</v>
      </c>
      <c r="H418" s="13" t="s">
        <v>98</v>
      </c>
      <c r="I418" s="14" t="s">
        <v>99</v>
      </c>
      <c r="J418" s="13" t="s">
        <v>100</v>
      </c>
    </row>
    <row r="419" spans="1:10" ht="19.5">
      <c r="A419" s="15">
        <v>519</v>
      </c>
      <c r="B419" s="11">
        <v>3564795</v>
      </c>
      <c r="C419" s="11">
        <v>39</v>
      </c>
      <c r="D419" s="12" t="s">
        <v>621</v>
      </c>
      <c r="E419" s="12" t="s">
        <v>622</v>
      </c>
      <c r="F419" s="13" t="s">
        <v>97</v>
      </c>
      <c r="G419" s="11">
        <v>2927781</v>
      </c>
      <c r="H419" s="13" t="s">
        <v>98</v>
      </c>
      <c r="I419" s="14" t="s">
        <v>99</v>
      </c>
      <c r="J419" s="13" t="s">
        <v>100</v>
      </c>
    </row>
    <row r="420" spans="1:10" ht="19.5">
      <c r="A420" s="11">
        <v>519</v>
      </c>
      <c r="B420" s="11">
        <v>3564796</v>
      </c>
      <c r="C420" s="11">
        <v>40</v>
      </c>
      <c r="D420" s="12" t="s">
        <v>621</v>
      </c>
      <c r="E420" s="12" t="s">
        <v>622</v>
      </c>
      <c r="F420" s="13" t="s">
        <v>97</v>
      </c>
      <c r="G420" s="11">
        <v>2927782</v>
      </c>
      <c r="H420" s="13" t="s">
        <v>98</v>
      </c>
      <c r="I420" s="14" t="s">
        <v>99</v>
      </c>
      <c r="J420" s="13" t="s">
        <v>100</v>
      </c>
    </row>
    <row r="421" spans="1:10" ht="19.5">
      <c r="A421" s="11">
        <v>519</v>
      </c>
      <c r="B421" s="11">
        <v>3564797</v>
      </c>
      <c r="C421" s="11">
        <v>35</v>
      </c>
      <c r="D421" s="12" t="s">
        <v>621</v>
      </c>
      <c r="E421" s="12" t="s">
        <v>622</v>
      </c>
      <c r="F421" s="13" t="s">
        <v>103</v>
      </c>
      <c r="G421" s="11">
        <v>2927783</v>
      </c>
      <c r="H421" s="13" t="s">
        <v>98</v>
      </c>
      <c r="I421" s="14" t="s">
        <v>99</v>
      </c>
      <c r="J421" s="13" t="s">
        <v>100</v>
      </c>
    </row>
    <row r="422" spans="1:10" ht="19.5">
      <c r="A422" s="11">
        <v>519</v>
      </c>
      <c r="B422" s="11">
        <v>3564798</v>
      </c>
      <c r="C422" s="11">
        <v>37</v>
      </c>
      <c r="D422" s="12" t="s">
        <v>621</v>
      </c>
      <c r="E422" s="12" t="s">
        <v>622</v>
      </c>
      <c r="F422" s="13" t="s">
        <v>103</v>
      </c>
      <c r="G422" s="11">
        <v>2927859</v>
      </c>
      <c r="H422" s="13" t="s">
        <v>98</v>
      </c>
      <c r="I422" s="14" t="s">
        <v>99</v>
      </c>
      <c r="J422" s="13" t="s">
        <v>100</v>
      </c>
    </row>
    <row r="423" spans="1:10" ht="19.5">
      <c r="A423" s="15">
        <v>519</v>
      </c>
      <c r="B423" s="15">
        <v>3564799</v>
      </c>
      <c r="C423" s="15">
        <v>39</v>
      </c>
      <c r="D423" s="16" t="s">
        <v>621</v>
      </c>
      <c r="E423" s="12" t="s">
        <v>622</v>
      </c>
      <c r="F423" s="15" t="s">
        <v>103</v>
      </c>
      <c r="G423" s="15">
        <v>2927860</v>
      </c>
      <c r="H423" s="15" t="s">
        <v>98</v>
      </c>
      <c r="I423" s="17" t="s">
        <v>99</v>
      </c>
      <c r="J423" s="15" t="s">
        <v>100</v>
      </c>
    </row>
    <row r="424" spans="1:10" ht="19.5">
      <c r="A424" s="11">
        <v>519</v>
      </c>
      <c r="B424" s="11">
        <v>3564800</v>
      </c>
      <c r="C424" s="11">
        <v>40</v>
      </c>
      <c r="D424" s="12" t="s">
        <v>621</v>
      </c>
      <c r="E424" s="12" t="s">
        <v>622</v>
      </c>
      <c r="F424" s="13" t="s">
        <v>103</v>
      </c>
      <c r="G424" s="11">
        <v>2927861</v>
      </c>
      <c r="H424" s="13" t="s">
        <v>98</v>
      </c>
      <c r="I424" s="14" t="s">
        <v>99</v>
      </c>
      <c r="J424" s="13" t="s">
        <v>100</v>
      </c>
    </row>
    <row r="425" spans="1:10" ht="13.5">
      <c r="A425" s="11">
        <v>519</v>
      </c>
      <c r="B425" s="11">
        <v>3564803</v>
      </c>
      <c r="C425" s="11">
        <v>9</v>
      </c>
      <c r="D425" s="12" t="s">
        <v>623</v>
      </c>
      <c r="E425" s="12" t="s">
        <v>624</v>
      </c>
      <c r="F425" s="13" t="s">
        <v>103</v>
      </c>
      <c r="G425" s="11">
        <v>2927862</v>
      </c>
      <c r="H425" s="13" t="s">
        <v>98</v>
      </c>
      <c r="I425" s="14" t="s">
        <v>99</v>
      </c>
      <c r="J425" s="13" t="s">
        <v>100</v>
      </c>
    </row>
    <row r="426" spans="1:10" ht="13.5">
      <c r="A426" s="13">
        <v>519</v>
      </c>
      <c r="B426" s="11">
        <v>3564804</v>
      </c>
      <c r="C426" s="11">
        <v>38</v>
      </c>
      <c r="D426" s="12" t="s">
        <v>623</v>
      </c>
      <c r="E426" s="12" t="s">
        <v>624</v>
      </c>
      <c r="F426" s="13" t="s">
        <v>103</v>
      </c>
      <c r="G426" s="11">
        <v>2927863</v>
      </c>
      <c r="H426" s="13" t="s">
        <v>98</v>
      </c>
      <c r="I426" s="14" t="s">
        <v>99</v>
      </c>
      <c r="J426" s="13" t="s">
        <v>100</v>
      </c>
    </row>
    <row r="427" spans="1:10" ht="13.5">
      <c r="A427" s="15">
        <v>519</v>
      </c>
      <c r="B427" s="15">
        <v>3564805</v>
      </c>
      <c r="C427" s="15">
        <v>41</v>
      </c>
      <c r="D427" s="12" t="s">
        <v>623</v>
      </c>
      <c r="E427" s="16" t="s">
        <v>624</v>
      </c>
      <c r="F427" s="15" t="s">
        <v>103</v>
      </c>
      <c r="G427" s="15">
        <v>2927864</v>
      </c>
      <c r="H427" s="15" t="s">
        <v>98</v>
      </c>
      <c r="I427" s="17" t="s">
        <v>99</v>
      </c>
      <c r="J427" s="15" t="s">
        <v>100</v>
      </c>
    </row>
    <row r="428" spans="1:10" ht="13.5">
      <c r="A428" s="11">
        <v>144</v>
      </c>
      <c r="B428" s="11">
        <v>3564815</v>
      </c>
      <c r="C428" s="11">
        <v>5</v>
      </c>
      <c r="D428" s="12" t="s">
        <v>625</v>
      </c>
      <c r="E428" s="12" t="s">
        <v>626</v>
      </c>
      <c r="F428" s="13" t="s">
        <v>103</v>
      </c>
      <c r="G428" s="11">
        <v>2927867</v>
      </c>
      <c r="H428" s="13" t="s">
        <v>98</v>
      </c>
      <c r="I428" s="14" t="s">
        <v>99</v>
      </c>
      <c r="J428" s="13" t="s">
        <v>100</v>
      </c>
    </row>
    <row r="429" spans="1:10" ht="13.5">
      <c r="A429" s="11">
        <v>144</v>
      </c>
      <c r="B429" s="11">
        <v>3564816</v>
      </c>
      <c r="C429" s="11">
        <v>5</v>
      </c>
      <c r="D429" s="12" t="s">
        <v>625</v>
      </c>
      <c r="E429" s="12" t="s">
        <v>627</v>
      </c>
      <c r="F429" s="13" t="s">
        <v>103</v>
      </c>
      <c r="G429" s="11">
        <v>2927868</v>
      </c>
      <c r="H429" s="13" t="s">
        <v>98</v>
      </c>
      <c r="I429" s="14" t="s">
        <v>99</v>
      </c>
      <c r="J429" s="13" t="s">
        <v>100</v>
      </c>
    </row>
    <row r="430" spans="1:10" ht="13.5">
      <c r="A430" s="15">
        <v>190</v>
      </c>
      <c r="B430" s="15">
        <v>3564829</v>
      </c>
      <c r="C430" s="15">
        <v>17</v>
      </c>
      <c r="D430" s="12" t="s">
        <v>628</v>
      </c>
      <c r="E430" s="12" t="s">
        <v>629</v>
      </c>
      <c r="F430" s="15" t="s">
        <v>97</v>
      </c>
      <c r="G430" s="15">
        <v>2927869</v>
      </c>
      <c r="H430" s="15" t="s">
        <v>98</v>
      </c>
      <c r="I430" s="17" t="s">
        <v>99</v>
      </c>
      <c r="J430" s="15" t="s">
        <v>100</v>
      </c>
    </row>
    <row r="431" spans="1:10" ht="13.5">
      <c r="A431" s="11">
        <v>2297</v>
      </c>
      <c r="B431" s="11">
        <v>3564843</v>
      </c>
      <c r="C431" s="11">
        <v>35</v>
      </c>
      <c r="D431" s="12" t="s">
        <v>630</v>
      </c>
      <c r="E431" s="12" t="s">
        <v>631</v>
      </c>
      <c r="F431" s="13" t="s">
        <v>97</v>
      </c>
      <c r="G431" s="11">
        <v>2927870</v>
      </c>
      <c r="H431" s="13" t="s">
        <v>98</v>
      </c>
      <c r="I431" s="14" t="s">
        <v>99</v>
      </c>
      <c r="J431" s="13" t="s">
        <v>100</v>
      </c>
    </row>
    <row r="432" spans="1:10" ht="13.5">
      <c r="A432" s="15">
        <v>2233</v>
      </c>
      <c r="B432" s="15">
        <v>3564848</v>
      </c>
      <c r="C432" s="15">
        <v>28</v>
      </c>
      <c r="D432" s="12" t="s">
        <v>632</v>
      </c>
      <c r="E432" s="12" t="s">
        <v>633</v>
      </c>
      <c r="F432" s="15" t="s">
        <v>97</v>
      </c>
      <c r="G432" s="15">
        <v>2927871</v>
      </c>
      <c r="H432" s="15" t="s">
        <v>98</v>
      </c>
      <c r="I432" s="17" t="s">
        <v>99</v>
      </c>
      <c r="J432" s="15" t="s">
        <v>100</v>
      </c>
    </row>
    <row r="433" spans="1:10" ht="13.5">
      <c r="A433" s="11">
        <v>2233</v>
      </c>
      <c r="B433" s="11">
        <v>3564849</v>
      </c>
      <c r="C433" s="11">
        <v>28</v>
      </c>
      <c r="D433" s="12" t="s">
        <v>632</v>
      </c>
      <c r="E433" s="12" t="s">
        <v>633</v>
      </c>
      <c r="F433" s="13" t="s">
        <v>103</v>
      </c>
      <c r="G433" s="11">
        <v>2927872</v>
      </c>
      <c r="H433" s="13" t="s">
        <v>98</v>
      </c>
      <c r="I433" s="14" t="s">
        <v>99</v>
      </c>
      <c r="J433" s="13" t="s">
        <v>100</v>
      </c>
    </row>
    <row r="434" spans="1:10" ht="13.5">
      <c r="A434" s="15">
        <v>1868</v>
      </c>
      <c r="B434" s="15">
        <v>3564939</v>
      </c>
      <c r="C434" s="15">
        <v>35</v>
      </c>
      <c r="D434" s="12" t="s">
        <v>634</v>
      </c>
      <c r="E434" s="12" t="s">
        <v>635</v>
      </c>
      <c r="F434" s="15" t="s">
        <v>97</v>
      </c>
      <c r="G434" s="15">
        <v>2928134</v>
      </c>
      <c r="H434" s="15" t="s">
        <v>98</v>
      </c>
      <c r="I434" s="17" t="s">
        <v>99</v>
      </c>
      <c r="J434" s="15" t="s">
        <v>100</v>
      </c>
    </row>
    <row r="435" spans="1:10" ht="13.5">
      <c r="A435" s="13" t="s">
        <v>116</v>
      </c>
      <c r="B435" s="11">
        <v>3564941</v>
      </c>
      <c r="C435" s="11">
        <v>41</v>
      </c>
      <c r="D435" s="12" t="s">
        <v>636</v>
      </c>
      <c r="E435" s="12" t="s">
        <v>637</v>
      </c>
      <c r="F435" s="13" t="s">
        <v>97</v>
      </c>
      <c r="G435" s="11">
        <v>2928135</v>
      </c>
      <c r="H435" s="13" t="s">
        <v>98</v>
      </c>
      <c r="I435" s="14" t="s">
        <v>99</v>
      </c>
      <c r="J435" s="13" t="s">
        <v>100</v>
      </c>
    </row>
    <row r="436" spans="1:10" ht="13.5">
      <c r="A436" s="11">
        <v>2040</v>
      </c>
      <c r="B436" s="11">
        <v>3564942</v>
      </c>
      <c r="C436" s="11">
        <v>35</v>
      </c>
      <c r="D436" s="12" t="s">
        <v>638</v>
      </c>
      <c r="E436" s="12" t="s">
        <v>639</v>
      </c>
      <c r="F436" s="13" t="s">
        <v>97</v>
      </c>
      <c r="G436" s="11">
        <v>2928136</v>
      </c>
      <c r="H436" s="13" t="s">
        <v>98</v>
      </c>
      <c r="I436" s="14" t="s">
        <v>99</v>
      </c>
      <c r="J436" s="13" t="s">
        <v>100</v>
      </c>
    </row>
    <row r="437" spans="1:10" ht="13.5">
      <c r="A437" s="11">
        <v>2040</v>
      </c>
      <c r="B437" s="11">
        <v>3564943</v>
      </c>
      <c r="C437" s="11">
        <v>45</v>
      </c>
      <c r="D437" s="12" t="s">
        <v>638</v>
      </c>
      <c r="E437" s="12" t="s">
        <v>640</v>
      </c>
      <c r="F437" s="13" t="s">
        <v>97</v>
      </c>
      <c r="G437" s="11">
        <v>2928137</v>
      </c>
      <c r="H437" s="13" t="s">
        <v>98</v>
      </c>
      <c r="I437" s="14" t="s">
        <v>99</v>
      </c>
      <c r="J437" s="13" t="s">
        <v>100</v>
      </c>
    </row>
    <row r="438" spans="1:10" ht="19.5">
      <c r="A438" s="11">
        <v>2040</v>
      </c>
      <c r="B438" s="11">
        <v>3564944</v>
      </c>
      <c r="C438" s="11">
        <v>38</v>
      </c>
      <c r="D438" s="12" t="s">
        <v>638</v>
      </c>
      <c r="E438" s="12" t="s">
        <v>641</v>
      </c>
      <c r="F438" s="13" t="s">
        <v>97</v>
      </c>
      <c r="G438" s="11">
        <v>2928138</v>
      </c>
      <c r="H438" s="13" t="s">
        <v>98</v>
      </c>
      <c r="I438" s="14" t="s">
        <v>99</v>
      </c>
      <c r="J438" s="13" t="s">
        <v>100</v>
      </c>
    </row>
    <row r="439" spans="1:10" ht="19.5">
      <c r="A439" s="11">
        <v>2040</v>
      </c>
      <c r="B439" s="11">
        <v>3564945</v>
      </c>
      <c r="C439" s="11">
        <v>45</v>
      </c>
      <c r="D439" s="12" t="s">
        <v>638</v>
      </c>
      <c r="E439" s="12" t="s">
        <v>641</v>
      </c>
      <c r="F439" s="13" t="s">
        <v>97</v>
      </c>
      <c r="G439" s="11">
        <v>2928139</v>
      </c>
      <c r="H439" s="13" t="s">
        <v>98</v>
      </c>
      <c r="I439" s="14" t="s">
        <v>99</v>
      </c>
      <c r="J439" s="13" t="s">
        <v>100</v>
      </c>
    </row>
    <row r="440" spans="1:10" ht="13.5">
      <c r="A440" s="11">
        <v>2006</v>
      </c>
      <c r="B440" s="11">
        <v>3564964</v>
      </c>
      <c r="C440" s="11">
        <v>35</v>
      </c>
      <c r="D440" s="12" t="s">
        <v>642</v>
      </c>
      <c r="E440" s="12" t="s">
        <v>643</v>
      </c>
      <c r="F440" s="13" t="s">
        <v>97</v>
      </c>
      <c r="G440" s="11">
        <v>2928141</v>
      </c>
      <c r="H440" s="13" t="s">
        <v>98</v>
      </c>
      <c r="I440" s="14" t="s">
        <v>99</v>
      </c>
      <c r="J440" s="13" t="s">
        <v>100</v>
      </c>
    </row>
    <row r="441" spans="1:10" ht="13.5">
      <c r="A441" s="11">
        <v>1868</v>
      </c>
      <c r="B441" s="11">
        <v>3564965</v>
      </c>
      <c r="C441" s="11">
        <v>35</v>
      </c>
      <c r="D441" s="12" t="s">
        <v>644</v>
      </c>
      <c r="E441" s="12" t="s">
        <v>645</v>
      </c>
      <c r="F441" s="13" t="s">
        <v>97</v>
      </c>
      <c r="G441" s="11">
        <v>2928142</v>
      </c>
      <c r="H441" s="13" t="s">
        <v>98</v>
      </c>
      <c r="I441" s="14" t="s">
        <v>99</v>
      </c>
      <c r="J441" s="13" t="s">
        <v>100</v>
      </c>
    </row>
    <row r="442" spans="1:10" ht="13.5">
      <c r="A442" s="11">
        <v>1467</v>
      </c>
      <c r="B442" s="11">
        <v>3564971</v>
      </c>
      <c r="C442" s="11">
        <v>29</v>
      </c>
      <c r="D442" s="12" t="s">
        <v>646</v>
      </c>
      <c r="E442" s="12" t="s">
        <v>647</v>
      </c>
      <c r="F442" s="13" t="s">
        <v>103</v>
      </c>
      <c r="G442" s="11">
        <v>2928144</v>
      </c>
      <c r="H442" s="13" t="s">
        <v>98</v>
      </c>
      <c r="I442" s="14" t="s">
        <v>99</v>
      </c>
      <c r="J442" s="13" t="s">
        <v>100</v>
      </c>
    </row>
    <row r="443" spans="1:10" ht="13.5">
      <c r="A443" s="11">
        <v>2120</v>
      </c>
      <c r="B443" s="11">
        <v>3564973</v>
      </c>
      <c r="C443" s="11">
        <v>40</v>
      </c>
      <c r="D443" s="12" t="s">
        <v>648</v>
      </c>
      <c r="E443" s="12" t="s">
        <v>649</v>
      </c>
      <c r="F443" s="13" t="s">
        <v>97</v>
      </c>
      <c r="G443" s="11">
        <v>2928145</v>
      </c>
      <c r="H443" s="13" t="s">
        <v>98</v>
      </c>
      <c r="I443" s="14" t="s">
        <v>99</v>
      </c>
      <c r="J443" s="13" t="s">
        <v>100</v>
      </c>
    </row>
    <row r="444" spans="1:10" ht="19.5">
      <c r="A444" s="11">
        <v>2120</v>
      </c>
      <c r="B444" s="11">
        <v>3564975</v>
      </c>
      <c r="C444" s="11">
        <v>6</v>
      </c>
      <c r="D444" s="12" t="s">
        <v>650</v>
      </c>
      <c r="E444" s="12" t="s">
        <v>651</v>
      </c>
      <c r="F444" s="13" t="s">
        <v>97</v>
      </c>
      <c r="G444" s="11">
        <v>2928146</v>
      </c>
      <c r="H444" s="13" t="s">
        <v>98</v>
      </c>
      <c r="I444" s="14" t="s">
        <v>99</v>
      </c>
      <c r="J444" s="13" t="s">
        <v>100</v>
      </c>
    </row>
    <row r="445" spans="1:10" ht="19.5">
      <c r="A445" s="11">
        <v>2120</v>
      </c>
      <c r="B445" s="11">
        <v>3564976</v>
      </c>
      <c r="C445" s="11">
        <v>20</v>
      </c>
      <c r="D445" s="12" t="s">
        <v>650</v>
      </c>
      <c r="E445" s="12" t="s">
        <v>651</v>
      </c>
      <c r="F445" s="13" t="s">
        <v>97</v>
      </c>
      <c r="G445" s="11">
        <v>2928147</v>
      </c>
      <c r="H445" s="13" t="s">
        <v>98</v>
      </c>
      <c r="I445" s="14" t="s">
        <v>99</v>
      </c>
      <c r="J445" s="13" t="s">
        <v>100</v>
      </c>
    </row>
    <row r="446" spans="1:10" ht="19.5">
      <c r="A446" s="11">
        <v>2120</v>
      </c>
      <c r="B446" s="11">
        <v>3564978</v>
      </c>
      <c r="C446" s="11">
        <v>16</v>
      </c>
      <c r="D446" s="12" t="s">
        <v>650</v>
      </c>
      <c r="E446" s="12" t="s">
        <v>651</v>
      </c>
      <c r="F446" s="13" t="s">
        <v>97</v>
      </c>
      <c r="G446" s="11">
        <v>2928148</v>
      </c>
      <c r="H446" s="13" t="s">
        <v>98</v>
      </c>
      <c r="I446" s="14" t="s">
        <v>99</v>
      </c>
      <c r="J446" s="13" t="s">
        <v>100</v>
      </c>
    </row>
    <row r="447" spans="1:10" ht="13.5">
      <c r="A447" s="15" t="s">
        <v>116</v>
      </c>
      <c r="B447" s="15">
        <v>3564985</v>
      </c>
      <c r="C447" s="15">
        <v>39</v>
      </c>
      <c r="D447" s="12" t="s">
        <v>652</v>
      </c>
      <c r="E447" s="16" t="s">
        <v>653</v>
      </c>
      <c r="F447" s="15" t="s">
        <v>97</v>
      </c>
      <c r="G447" s="15">
        <v>2928149</v>
      </c>
      <c r="H447" s="15" t="s">
        <v>98</v>
      </c>
      <c r="I447" s="17" t="s">
        <v>99</v>
      </c>
      <c r="J447" s="15" t="s">
        <v>100</v>
      </c>
    </row>
    <row r="448" spans="1:10" ht="13.5">
      <c r="A448" s="11">
        <v>879</v>
      </c>
      <c r="B448" s="11">
        <v>3564990</v>
      </c>
      <c r="C448" s="11">
        <v>18</v>
      </c>
      <c r="D448" s="12" t="s">
        <v>315</v>
      </c>
      <c r="E448" s="12" t="s">
        <v>654</v>
      </c>
      <c r="F448" s="13" t="s">
        <v>103</v>
      </c>
      <c r="G448" s="11">
        <v>2928150</v>
      </c>
      <c r="H448" s="13" t="s">
        <v>98</v>
      </c>
      <c r="I448" s="14" t="s">
        <v>99</v>
      </c>
      <c r="J448" s="13" t="s">
        <v>100</v>
      </c>
    </row>
    <row r="449" spans="1:10" ht="13.5">
      <c r="A449" s="15">
        <v>879</v>
      </c>
      <c r="B449" s="15">
        <v>3564991</v>
      </c>
      <c r="C449" s="15">
        <v>25</v>
      </c>
      <c r="D449" s="16" t="s">
        <v>315</v>
      </c>
      <c r="E449" s="12" t="s">
        <v>654</v>
      </c>
      <c r="F449" s="15" t="s">
        <v>103</v>
      </c>
      <c r="G449" s="15">
        <v>2928151</v>
      </c>
      <c r="H449" s="15" t="s">
        <v>98</v>
      </c>
      <c r="I449" s="17" t="s">
        <v>99</v>
      </c>
      <c r="J449" s="15" t="s">
        <v>100</v>
      </c>
    </row>
    <row r="450" spans="1:10" ht="13.5">
      <c r="A450" s="15" t="s">
        <v>116</v>
      </c>
      <c r="B450" s="15">
        <v>3564992</v>
      </c>
      <c r="C450" s="15">
        <v>14</v>
      </c>
      <c r="D450" s="16" t="s">
        <v>655</v>
      </c>
      <c r="E450" s="12" t="s">
        <v>656</v>
      </c>
      <c r="F450" s="15" t="s">
        <v>103</v>
      </c>
      <c r="G450" s="15">
        <v>2928152</v>
      </c>
      <c r="H450" s="15" t="s">
        <v>98</v>
      </c>
      <c r="I450" s="17" t="s">
        <v>99</v>
      </c>
      <c r="J450" s="15" t="s">
        <v>100</v>
      </c>
    </row>
    <row r="451" spans="1:10" ht="13.5">
      <c r="A451" s="11" t="s">
        <v>116</v>
      </c>
      <c r="B451" s="11">
        <v>3564995</v>
      </c>
      <c r="C451" s="11">
        <v>37</v>
      </c>
      <c r="D451" s="12" t="s">
        <v>657</v>
      </c>
      <c r="E451" s="12" t="s">
        <v>658</v>
      </c>
      <c r="F451" s="13" t="s">
        <v>103</v>
      </c>
      <c r="G451" s="11">
        <v>2928153</v>
      </c>
      <c r="H451" s="13" t="s">
        <v>98</v>
      </c>
      <c r="I451" s="14" t="s">
        <v>99</v>
      </c>
      <c r="J451" s="13" t="s">
        <v>100</v>
      </c>
    </row>
    <row r="452" spans="1:10" ht="13.5">
      <c r="A452" s="15" t="s">
        <v>116</v>
      </c>
      <c r="B452" s="15">
        <v>3565167</v>
      </c>
      <c r="C452" s="15">
        <v>41</v>
      </c>
      <c r="D452" s="12" t="s">
        <v>659</v>
      </c>
      <c r="E452" s="16" t="s">
        <v>660</v>
      </c>
      <c r="F452" s="15" t="s">
        <v>103</v>
      </c>
      <c r="G452" s="15">
        <v>2928157</v>
      </c>
      <c r="H452" s="15" t="s">
        <v>98</v>
      </c>
      <c r="I452" s="17" t="s">
        <v>99</v>
      </c>
      <c r="J452" s="15" t="s">
        <v>100</v>
      </c>
    </row>
    <row r="453" spans="1:10" ht="28.5">
      <c r="A453" s="13">
        <v>107</v>
      </c>
      <c r="B453" s="11">
        <v>3565168</v>
      </c>
      <c r="C453" s="11">
        <v>6</v>
      </c>
      <c r="D453" s="12" t="s">
        <v>661</v>
      </c>
      <c r="E453" s="12" t="s">
        <v>662</v>
      </c>
      <c r="F453" s="13" t="s">
        <v>97</v>
      </c>
      <c r="G453" s="11">
        <v>2928158</v>
      </c>
      <c r="H453" s="13" t="s">
        <v>98</v>
      </c>
      <c r="I453" s="14" t="s">
        <v>99</v>
      </c>
      <c r="J453" s="13" t="s">
        <v>100</v>
      </c>
    </row>
    <row r="454" spans="1:10" ht="13.5">
      <c r="A454" s="13">
        <v>1717</v>
      </c>
      <c r="B454" s="11">
        <v>3565183</v>
      </c>
      <c r="C454" s="11">
        <v>38</v>
      </c>
      <c r="D454" s="12" t="s">
        <v>663</v>
      </c>
      <c r="E454" s="12" t="s">
        <v>664</v>
      </c>
      <c r="F454" s="13" t="s">
        <v>97</v>
      </c>
      <c r="G454" s="11">
        <v>2928159</v>
      </c>
      <c r="H454" s="13" t="s">
        <v>98</v>
      </c>
      <c r="I454" s="14" t="s">
        <v>99</v>
      </c>
      <c r="J454" s="13" t="s">
        <v>100</v>
      </c>
    </row>
    <row r="455" spans="1:10" ht="13.5">
      <c r="A455" s="11">
        <v>1717</v>
      </c>
      <c r="B455" s="11">
        <v>3565184</v>
      </c>
      <c r="C455" s="11">
        <v>35</v>
      </c>
      <c r="D455" s="12" t="s">
        <v>663</v>
      </c>
      <c r="E455" s="12" t="s">
        <v>664</v>
      </c>
      <c r="F455" s="13" t="s">
        <v>97</v>
      </c>
      <c r="G455" s="11">
        <v>2928160</v>
      </c>
      <c r="H455" s="13" t="s">
        <v>98</v>
      </c>
      <c r="I455" s="14" t="s">
        <v>99</v>
      </c>
      <c r="J455" s="13" t="s">
        <v>100</v>
      </c>
    </row>
    <row r="456" spans="1:10" ht="13.5">
      <c r="A456" s="15">
        <v>1717</v>
      </c>
      <c r="B456" s="15">
        <v>3565185</v>
      </c>
      <c r="C456" s="15">
        <v>41</v>
      </c>
      <c r="D456" s="12" t="s">
        <v>663</v>
      </c>
      <c r="E456" s="12" t="s">
        <v>664</v>
      </c>
      <c r="F456" s="15" t="s">
        <v>97</v>
      </c>
      <c r="G456" s="15">
        <v>2928161</v>
      </c>
      <c r="H456" s="15" t="s">
        <v>98</v>
      </c>
      <c r="I456" s="17" t="s">
        <v>99</v>
      </c>
      <c r="J456" s="15" t="s">
        <v>100</v>
      </c>
    </row>
    <row r="457" spans="1:10" ht="13.5">
      <c r="A457" s="11">
        <v>2122</v>
      </c>
      <c r="B457" s="11">
        <v>3565204</v>
      </c>
      <c r="C457" s="11">
        <v>35</v>
      </c>
      <c r="D457" s="12" t="s">
        <v>665</v>
      </c>
      <c r="E457" s="12" t="s">
        <v>666</v>
      </c>
      <c r="F457" s="13" t="s">
        <v>103</v>
      </c>
      <c r="G457" s="11">
        <v>2928162</v>
      </c>
      <c r="H457" s="13" t="s">
        <v>98</v>
      </c>
      <c r="I457" s="14" t="s">
        <v>99</v>
      </c>
      <c r="J457" s="13" t="s">
        <v>100</v>
      </c>
    </row>
    <row r="458" spans="1:10" ht="13.5">
      <c r="A458" s="15">
        <v>2122</v>
      </c>
      <c r="B458" s="15">
        <v>3565205</v>
      </c>
      <c r="C458" s="15">
        <v>9</v>
      </c>
      <c r="D458" s="16" t="s">
        <v>665</v>
      </c>
      <c r="E458" s="12" t="s">
        <v>666</v>
      </c>
      <c r="F458" s="15" t="s">
        <v>103</v>
      </c>
      <c r="G458" s="15">
        <v>2928163</v>
      </c>
      <c r="H458" s="15" t="s">
        <v>98</v>
      </c>
      <c r="I458" s="17" t="s">
        <v>99</v>
      </c>
      <c r="J458" s="15" t="s">
        <v>100</v>
      </c>
    </row>
    <row r="459" spans="1:10" ht="13.5">
      <c r="A459" s="11">
        <v>144</v>
      </c>
      <c r="B459" s="11">
        <v>3565216</v>
      </c>
      <c r="C459" s="11">
        <v>9</v>
      </c>
      <c r="D459" s="12" t="s">
        <v>667</v>
      </c>
      <c r="E459" s="12" t="s">
        <v>668</v>
      </c>
      <c r="F459" s="13" t="s">
        <v>103</v>
      </c>
      <c r="G459" s="11">
        <v>2928164</v>
      </c>
      <c r="H459" s="13" t="s">
        <v>98</v>
      </c>
      <c r="I459" s="14" t="s">
        <v>99</v>
      </c>
      <c r="J459" s="13" t="s">
        <v>100</v>
      </c>
    </row>
    <row r="460" spans="1:10" ht="13.5">
      <c r="A460" s="11">
        <v>144</v>
      </c>
      <c r="B460" s="11">
        <v>3565217</v>
      </c>
      <c r="C460" s="11">
        <v>4</v>
      </c>
      <c r="D460" s="12" t="s">
        <v>669</v>
      </c>
      <c r="E460" s="12" t="s">
        <v>670</v>
      </c>
      <c r="F460" s="13" t="s">
        <v>103</v>
      </c>
      <c r="G460" s="11">
        <v>2928165</v>
      </c>
      <c r="H460" s="13" t="s">
        <v>98</v>
      </c>
      <c r="I460" s="14" t="s">
        <v>99</v>
      </c>
      <c r="J460" s="13" t="s">
        <v>100</v>
      </c>
    </row>
    <row r="461" spans="1:10" ht="13.5">
      <c r="A461" s="11">
        <v>144</v>
      </c>
      <c r="B461" s="11">
        <v>3565218</v>
      </c>
      <c r="C461" s="11">
        <v>9</v>
      </c>
      <c r="D461" s="12" t="s">
        <v>671</v>
      </c>
      <c r="E461" s="12" t="s">
        <v>114</v>
      </c>
      <c r="F461" s="13" t="s">
        <v>115</v>
      </c>
      <c r="G461" s="11">
        <v>2928166</v>
      </c>
      <c r="H461" s="13" t="s">
        <v>98</v>
      </c>
      <c r="I461" s="14" t="s">
        <v>99</v>
      </c>
      <c r="J461" s="13" t="s">
        <v>100</v>
      </c>
    </row>
    <row r="462" spans="1:10" ht="13.5">
      <c r="A462" s="11">
        <v>986</v>
      </c>
      <c r="B462" s="11">
        <v>3565222</v>
      </c>
      <c r="C462" s="11">
        <v>35</v>
      </c>
      <c r="D462" s="12" t="s">
        <v>672</v>
      </c>
      <c r="E462" s="12" t="s">
        <v>673</v>
      </c>
      <c r="F462" s="13" t="s">
        <v>103</v>
      </c>
      <c r="G462" s="11">
        <v>2928167</v>
      </c>
      <c r="H462" s="13" t="s">
        <v>98</v>
      </c>
      <c r="I462" s="14" t="s">
        <v>99</v>
      </c>
      <c r="J462" s="13" t="s">
        <v>100</v>
      </c>
    </row>
    <row r="463" spans="1:10" ht="13.5">
      <c r="A463" s="11">
        <v>486</v>
      </c>
      <c r="B463" s="11">
        <v>3565224</v>
      </c>
      <c r="C463" s="11">
        <v>25</v>
      </c>
      <c r="D463" s="12" t="s">
        <v>674</v>
      </c>
      <c r="E463" s="12" t="s">
        <v>675</v>
      </c>
      <c r="F463" s="13" t="s">
        <v>97</v>
      </c>
      <c r="G463" s="11">
        <v>2928168</v>
      </c>
      <c r="H463" s="13" t="s">
        <v>98</v>
      </c>
      <c r="I463" s="14" t="s">
        <v>99</v>
      </c>
      <c r="J463" s="13" t="s">
        <v>100</v>
      </c>
    </row>
    <row r="464" spans="1:10" ht="13.5">
      <c r="A464" s="11">
        <v>1665</v>
      </c>
      <c r="B464" s="11">
        <v>3565227</v>
      </c>
      <c r="C464" s="11">
        <v>12</v>
      </c>
      <c r="D464" s="12" t="s">
        <v>676</v>
      </c>
      <c r="E464" s="12" t="s">
        <v>677</v>
      </c>
      <c r="F464" s="13" t="s">
        <v>103</v>
      </c>
      <c r="G464" s="11">
        <v>2928169</v>
      </c>
      <c r="H464" s="13" t="s">
        <v>98</v>
      </c>
      <c r="I464" s="14" t="s">
        <v>99</v>
      </c>
      <c r="J464" s="13" t="s">
        <v>100</v>
      </c>
    </row>
    <row r="465" spans="1:10" ht="13.5">
      <c r="A465" s="11">
        <v>1665</v>
      </c>
      <c r="B465" s="11">
        <v>3565228</v>
      </c>
      <c r="C465" s="11">
        <v>12</v>
      </c>
      <c r="D465" s="12" t="s">
        <v>676</v>
      </c>
      <c r="E465" s="12" t="s">
        <v>678</v>
      </c>
      <c r="F465" s="13" t="s">
        <v>103</v>
      </c>
      <c r="G465" s="11">
        <v>2928170</v>
      </c>
      <c r="H465" s="13" t="s">
        <v>98</v>
      </c>
      <c r="I465" s="14" t="s">
        <v>99</v>
      </c>
      <c r="J465" s="13" t="s">
        <v>100</v>
      </c>
    </row>
    <row r="466" spans="1:10" ht="13.5">
      <c r="A466" s="11">
        <v>1665</v>
      </c>
      <c r="B466" s="11">
        <v>3565229</v>
      </c>
      <c r="C466" s="11">
        <v>12</v>
      </c>
      <c r="D466" s="12" t="s">
        <v>676</v>
      </c>
      <c r="E466" s="12" t="s">
        <v>679</v>
      </c>
      <c r="F466" s="13" t="s">
        <v>103</v>
      </c>
      <c r="G466" s="11">
        <v>2928172</v>
      </c>
      <c r="H466" s="13" t="s">
        <v>98</v>
      </c>
      <c r="I466" s="14" t="s">
        <v>99</v>
      </c>
      <c r="J466" s="13" t="s">
        <v>100</v>
      </c>
    </row>
    <row r="467" spans="1:10" ht="13.5">
      <c r="A467" s="11">
        <v>194</v>
      </c>
      <c r="B467" s="11">
        <v>3565280</v>
      </c>
      <c r="C467" s="11">
        <v>9</v>
      </c>
      <c r="D467" s="12" t="s">
        <v>680</v>
      </c>
      <c r="E467" s="12" t="s">
        <v>681</v>
      </c>
      <c r="F467" s="13" t="s">
        <v>103</v>
      </c>
      <c r="G467" s="11">
        <v>2927886</v>
      </c>
      <c r="H467" s="13" t="s">
        <v>98</v>
      </c>
      <c r="I467" s="14" t="s">
        <v>99</v>
      </c>
      <c r="J467" s="13" t="s">
        <v>150</v>
      </c>
    </row>
    <row r="468" spans="1:10" ht="13.5">
      <c r="A468" s="15">
        <v>1377</v>
      </c>
      <c r="B468" s="15">
        <v>3565292</v>
      </c>
      <c r="C468" s="15">
        <v>36</v>
      </c>
      <c r="D468" s="12" t="s">
        <v>682</v>
      </c>
      <c r="E468" s="16" t="s">
        <v>683</v>
      </c>
      <c r="F468" s="15" t="s">
        <v>97</v>
      </c>
      <c r="G468" s="15">
        <v>2928242</v>
      </c>
      <c r="H468" s="15" t="s">
        <v>98</v>
      </c>
      <c r="I468" s="17" t="s">
        <v>99</v>
      </c>
      <c r="J468" s="15" t="s">
        <v>100</v>
      </c>
    </row>
    <row r="469" spans="1:10" ht="13.5">
      <c r="A469" s="11">
        <v>1377</v>
      </c>
      <c r="B469" s="11">
        <v>3565293</v>
      </c>
      <c r="C469" s="11">
        <v>36</v>
      </c>
      <c r="D469" s="12" t="s">
        <v>682</v>
      </c>
      <c r="E469" s="12" t="s">
        <v>684</v>
      </c>
      <c r="F469" s="13" t="s">
        <v>97</v>
      </c>
      <c r="G469" s="11">
        <v>2928243</v>
      </c>
      <c r="H469" s="13" t="s">
        <v>98</v>
      </c>
      <c r="I469" s="14" t="s">
        <v>99</v>
      </c>
      <c r="J469" s="13" t="s">
        <v>100</v>
      </c>
    </row>
    <row r="470" spans="1:10" ht="13.5">
      <c r="A470" s="11" t="s">
        <v>116</v>
      </c>
      <c r="B470" s="11">
        <v>3565305</v>
      </c>
      <c r="C470" s="11">
        <v>42</v>
      </c>
      <c r="D470" s="12" t="s">
        <v>685</v>
      </c>
      <c r="E470" s="12" t="s">
        <v>686</v>
      </c>
      <c r="F470" s="13" t="s">
        <v>97</v>
      </c>
      <c r="G470" s="11">
        <v>2928268</v>
      </c>
      <c r="H470" s="13" t="s">
        <v>98</v>
      </c>
      <c r="I470" s="14" t="s">
        <v>99</v>
      </c>
      <c r="J470" s="13" t="s">
        <v>100</v>
      </c>
    </row>
    <row r="471" spans="1:10" ht="13.5">
      <c r="A471" s="11" t="s">
        <v>116</v>
      </c>
      <c r="B471" s="11">
        <v>3565309</v>
      </c>
      <c r="C471" s="11">
        <v>37</v>
      </c>
      <c r="D471" s="12" t="s">
        <v>687</v>
      </c>
      <c r="E471" s="12" t="s">
        <v>688</v>
      </c>
      <c r="F471" s="13" t="s">
        <v>97</v>
      </c>
      <c r="G471" s="11">
        <v>2928244</v>
      </c>
      <c r="H471" s="13" t="s">
        <v>98</v>
      </c>
      <c r="I471" s="14" t="s">
        <v>99</v>
      </c>
      <c r="J471" s="13" t="s">
        <v>100</v>
      </c>
    </row>
    <row r="472" spans="1:10" ht="13.5">
      <c r="A472" s="15">
        <v>1085</v>
      </c>
      <c r="B472" s="15">
        <v>3565312</v>
      </c>
      <c r="C472" s="15">
        <v>7</v>
      </c>
      <c r="D472" s="12" t="s">
        <v>689</v>
      </c>
      <c r="E472" s="16" t="s">
        <v>690</v>
      </c>
      <c r="F472" s="15" t="s">
        <v>97</v>
      </c>
      <c r="G472" s="15">
        <v>2928245</v>
      </c>
      <c r="H472" s="15" t="s">
        <v>98</v>
      </c>
      <c r="I472" s="17" t="s">
        <v>99</v>
      </c>
      <c r="J472" s="15" t="s">
        <v>100</v>
      </c>
    </row>
    <row r="473" spans="1:10" ht="13.5">
      <c r="A473" s="11">
        <v>1085</v>
      </c>
      <c r="B473" s="11">
        <v>3565314</v>
      </c>
      <c r="C473" s="11">
        <v>12</v>
      </c>
      <c r="D473" s="12" t="s">
        <v>689</v>
      </c>
      <c r="E473" s="12" t="s">
        <v>690</v>
      </c>
      <c r="F473" s="13" t="s">
        <v>97</v>
      </c>
      <c r="G473" s="11">
        <v>2928246</v>
      </c>
      <c r="H473" s="13" t="s">
        <v>98</v>
      </c>
      <c r="I473" s="14" t="s">
        <v>99</v>
      </c>
      <c r="J473" s="13" t="s">
        <v>100</v>
      </c>
    </row>
    <row r="474" spans="1:10" ht="13.5">
      <c r="A474" s="11">
        <v>1085</v>
      </c>
      <c r="B474" s="11">
        <v>3565320</v>
      </c>
      <c r="C474" s="11">
        <v>43</v>
      </c>
      <c r="D474" s="12" t="s">
        <v>691</v>
      </c>
      <c r="E474" s="12" t="s">
        <v>692</v>
      </c>
      <c r="F474" s="13" t="s">
        <v>103</v>
      </c>
      <c r="G474" s="11">
        <v>2928241</v>
      </c>
      <c r="H474" s="13" t="s">
        <v>98</v>
      </c>
      <c r="I474" s="14" t="s">
        <v>99</v>
      </c>
      <c r="J474" s="13" t="s">
        <v>100</v>
      </c>
    </row>
    <row r="475" spans="1:10" ht="13.5">
      <c r="A475" s="11">
        <v>1868</v>
      </c>
      <c r="B475" s="11">
        <v>3565334</v>
      </c>
      <c r="C475" s="11">
        <v>35</v>
      </c>
      <c r="D475" s="12" t="s">
        <v>693</v>
      </c>
      <c r="E475" s="12" t="s">
        <v>694</v>
      </c>
      <c r="F475" s="13" t="s">
        <v>97</v>
      </c>
      <c r="G475" s="11">
        <v>2928257</v>
      </c>
      <c r="H475" s="13" t="s">
        <v>98</v>
      </c>
      <c r="I475" s="14" t="s">
        <v>99</v>
      </c>
      <c r="J475" s="13" t="s">
        <v>100</v>
      </c>
    </row>
    <row r="476" spans="1:10" ht="19.5">
      <c r="A476" s="13">
        <v>2281</v>
      </c>
      <c r="B476" s="11">
        <v>3565336</v>
      </c>
      <c r="C476" s="11">
        <v>43</v>
      </c>
      <c r="D476" s="12" t="s">
        <v>695</v>
      </c>
      <c r="E476" s="12" t="s">
        <v>696</v>
      </c>
      <c r="F476" s="13" t="s">
        <v>97</v>
      </c>
      <c r="G476" s="11">
        <v>2928259</v>
      </c>
      <c r="H476" s="13" t="s">
        <v>98</v>
      </c>
      <c r="I476" s="14" t="s">
        <v>99</v>
      </c>
      <c r="J476" s="13" t="s">
        <v>100</v>
      </c>
    </row>
    <row r="477" spans="1:10" ht="13.5">
      <c r="A477" s="15">
        <v>1868</v>
      </c>
      <c r="B477" s="15">
        <v>3565338</v>
      </c>
      <c r="C477" s="15">
        <v>17</v>
      </c>
      <c r="D477" s="16" t="s">
        <v>697</v>
      </c>
      <c r="E477" s="12" t="s">
        <v>698</v>
      </c>
      <c r="F477" s="15" t="s">
        <v>97</v>
      </c>
      <c r="G477" s="15">
        <v>2928260</v>
      </c>
      <c r="H477" s="15" t="s">
        <v>98</v>
      </c>
      <c r="I477" s="17" t="s">
        <v>99</v>
      </c>
      <c r="J477" s="15" t="s">
        <v>100</v>
      </c>
    </row>
    <row r="478" spans="1:10" ht="13.5">
      <c r="A478" s="13">
        <v>1439</v>
      </c>
      <c r="B478" s="11">
        <v>3565348</v>
      </c>
      <c r="C478" s="11">
        <v>41</v>
      </c>
      <c r="D478" s="12" t="s">
        <v>699</v>
      </c>
      <c r="E478" s="12" t="s">
        <v>700</v>
      </c>
      <c r="F478" s="13" t="s">
        <v>103</v>
      </c>
      <c r="G478" s="11">
        <v>2928261</v>
      </c>
      <c r="H478" s="13" t="s">
        <v>98</v>
      </c>
      <c r="I478" s="14" t="s">
        <v>99</v>
      </c>
      <c r="J478" s="13" t="s">
        <v>100</v>
      </c>
    </row>
    <row r="479" spans="1:10" ht="13.5">
      <c r="A479" s="15">
        <v>1439</v>
      </c>
      <c r="B479" s="15">
        <v>3565349</v>
      </c>
      <c r="C479" s="15">
        <v>16</v>
      </c>
      <c r="D479" s="16" t="s">
        <v>699</v>
      </c>
      <c r="E479" s="12" t="s">
        <v>700</v>
      </c>
      <c r="F479" s="15" t="s">
        <v>103</v>
      </c>
      <c r="G479" s="15">
        <v>2928262</v>
      </c>
      <c r="H479" s="15" t="s">
        <v>98</v>
      </c>
      <c r="I479" s="17" t="s">
        <v>99</v>
      </c>
      <c r="J479" s="15" t="s">
        <v>100</v>
      </c>
    </row>
    <row r="480" spans="1:10" ht="13.5">
      <c r="A480" s="13">
        <v>1439</v>
      </c>
      <c r="B480" s="11">
        <v>3565350</v>
      </c>
      <c r="C480" s="11">
        <v>16</v>
      </c>
      <c r="D480" s="12" t="s">
        <v>699</v>
      </c>
      <c r="E480" s="12" t="s">
        <v>701</v>
      </c>
      <c r="F480" s="13" t="s">
        <v>103</v>
      </c>
      <c r="G480" s="11">
        <v>2928263</v>
      </c>
      <c r="H480" s="13" t="s">
        <v>98</v>
      </c>
      <c r="I480" s="14" t="s">
        <v>99</v>
      </c>
      <c r="J480" s="13" t="s">
        <v>100</v>
      </c>
    </row>
    <row r="481" spans="1:10" ht="13.5">
      <c r="A481" s="15">
        <v>1439</v>
      </c>
      <c r="B481" s="15">
        <v>3565351</v>
      </c>
      <c r="C481" s="15">
        <v>41</v>
      </c>
      <c r="D481" s="16" t="s">
        <v>699</v>
      </c>
      <c r="E481" s="12" t="s">
        <v>701</v>
      </c>
      <c r="F481" s="15" t="s">
        <v>103</v>
      </c>
      <c r="G481" s="15">
        <v>2928264</v>
      </c>
      <c r="H481" s="15" t="s">
        <v>98</v>
      </c>
      <c r="I481" s="17" t="s">
        <v>99</v>
      </c>
      <c r="J481" s="15" t="s">
        <v>100</v>
      </c>
    </row>
    <row r="482" spans="1:10" ht="13.5">
      <c r="A482" s="13">
        <v>1056</v>
      </c>
      <c r="B482" s="11">
        <v>3565358</v>
      </c>
      <c r="C482" s="11">
        <v>20</v>
      </c>
      <c r="D482" s="12" t="s">
        <v>702</v>
      </c>
      <c r="E482" s="12" t="s">
        <v>703</v>
      </c>
      <c r="F482" s="13" t="s">
        <v>103</v>
      </c>
      <c r="G482" s="11">
        <v>2928265</v>
      </c>
      <c r="H482" s="13" t="s">
        <v>98</v>
      </c>
      <c r="I482" s="14" t="s">
        <v>99</v>
      </c>
      <c r="J482" s="13" t="s">
        <v>100</v>
      </c>
    </row>
    <row r="483" spans="1:10" ht="13.5">
      <c r="A483" s="13">
        <v>1056</v>
      </c>
      <c r="B483" s="11">
        <v>3565359</v>
      </c>
      <c r="C483" s="11">
        <v>21</v>
      </c>
      <c r="D483" s="12" t="s">
        <v>702</v>
      </c>
      <c r="E483" s="12" t="s">
        <v>703</v>
      </c>
      <c r="F483" s="13" t="s">
        <v>103</v>
      </c>
      <c r="G483" s="11">
        <v>2928266</v>
      </c>
      <c r="H483" s="13" t="s">
        <v>98</v>
      </c>
      <c r="I483" s="14" t="s">
        <v>99</v>
      </c>
      <c r="J483" s="13" t="s">
        <v>100</v>
      </c>
    </row>
    <row r="484" spans="1:10" ht="13.5">
      <c r="A484" s="13">
        <v>1056</v>
      </c>
      <c r="B484" s="11">
        <v>3565360</v>
      </c>
      <c r="C484" s="11">
        <v>24</v>
      </c>
      <c r="D484" s="12" t="s">
        <v>702</v>
      </c>
      <c r="E484" s="12" t="s">
        <v>703</v>
      </c>
      <c r="F484" s="13" t="s">
        <v>103</v>
      </c>
      <c r="G484" s="11">
        <v>2928267</v>
      </c>
      <c r="H484" s="13" t="s">
        <v>98</v>
      </c>
      <c r="I484" s="14" t="s">
        <v>99</v>
      </c>
      <c r="J484" s="13" t="s">
        <v>100</v>
      </c>
    </row>
    <row r="485" spans="1:10" ht="19.5">
      <c r="A485" s="15">
        <v>2306</v>
      </c>
      <c r="B485" s="15">
        <v>3575604</v>
      </c>
      <c r="C485" s="15">
        <v>5</v>
      </c>
      <c r="D485" s="16" t="s">
        <v>704</v>
      </c>
      <c r="E485" s="12" t="s">
        <v>705</v>
      </c>
      <c r="F485" s="15" t="s">
        <v>103</v>
      </c>
      <c r="G485" s="15">
        <v>2927850</v>
      </c>
      <c r="H485" s="15" t="s">
        <v>98</v>
      </c>
      <c r="I485" s="17" t="s">
        <v>99</v>
      </c>
      <c r="J485" s="15" t="s">
        <v>150</v>
      </c>
    </row>
    <row r="486" spans="1:10" ht="19.5">
      <c r="A486" s="13">
        <v>1583</v>
      </c>
      <c r="B486" s="11">
        <v>3586469</v>
      </c>
      <c r="C486" s="11">
        <v>16</v>
      </c>
      <c r="D486" s="12" t="s">
        <v>706</v>
      </c>
      <c r="E486" s="12" t="s">
        <v>707</v>
      </c>
      <c r="F486" s="13" t="s">
        <v>97</v>
      </c>
      <c r="G486" s="11">
        <v>2927888</v>
      </c>
      <c r="H486" s="13" t="s">
        <v>98</v>
      </c>
      <c r="I486" s="14" t="s">
        <v>99</v>
      </c>
      <c r="J486" s="13" t="s">
        <v>150</v>
      </c>
    </row>
    <row r="487" spans="1:10" ht="13.5">
      <c r="A487" s="15">
        <v>1056</v>
      </c>
      <c r="B487" s="15">
        <v>3590088</v>
      </c>
      <c r="C487" s="15">
        <v>37</v>
      </c>
      <c r="D487" s="16" t="s">
        <v>708</v>
      </c>
      <c r="E487" s="12" t="s">
        <v>709</v>
      </c>
      <c r="F487" s="15" t="s">
        <v>103</v>
      </c>
      <c r="G487" s="15">
        <v>2927983</v>
      </c>
      <c r="H487" s="15" t="s">
        <v>98</v>
      </c>
      <c r="I487" s="17" t="s">
        <v>99</v>
      </c>
      <c r="J487" s="15" t="s">
        <v>150</v>
      </c>
    </row>
    <row r="488" spans="1:10" ht="13.5">
      <c r="A488" s="11">
        <v>718</v>
      </c>
      <c r="B488" s="11">
        <v>3591084</v>
      </c>
      <c r="C488" s="11">
        <v>28</v>
      </c>
      <c r="D488" s="12" t="s">
        <v>710</v>
      </c>
      <c r="E488" s="12" t="s">
        <v>711</v>
      </c>
      <c r="F488" s="13" t="s">
        <v>103</v>
      </c>
      <c r="G488" s="11">
        <v>2927982</v>
      </c>
      <c r="H488" s="13" t="s">
        <v>98</v>
      </c>
      <c r="I488" s="14" t="s">
        <v>99</v>
      </c>
      <c r="J488" s="13" t="s">
        <v>150</v>
      </c>
    </row>
    <row r="489" spans="1:10" ht="13.5">
      <c r="A489" s="15">
        <v>754</v>
      </c>
      <c r="B489" s="15">
        <v>3592002</v>
      </c>
      <c r="C489" s="15">
        <v>41</v>
      </c>
      <c r="D489" s="12" t="s">
        <v>712</v>
      </c>
      <c r="E489" s="12" t="s">
        <v>713</v>
      </c>
      <c r="F489" s="15" t="s">
        <v>97</v>
      </c>
      <c r="G489" s="15">
        <v>2927889</v>
      </c>
      <c r="H489" s="15" t="s">
        <v>98</v>
      </c>
      <c r="I489" s="17" t="s">
        <v>99</v>
      </c>
      <c r="J489" s="15" t="s">
        <v>150</v>
      </c>
    </row>
    <row r="490" spans="1:10" ht="13.5">
      <c r="A490" s="13">
        <v>195</v>
      </c>
      <c r="B490" s="11">
        <v>3593199</v>
      </c>
      <c r="C490" s="11">
        <v>14</v>
      </c>
      <c r="D490" s="12" t="s">
        <v>714</v>
      </c>
      <c r="E490" s="12" t="s">
        <v>715</v>
      </c>
      <c r="F490" s="13" t="s">
        <v>97</v>
      </c>
      <c r="G490" s="11">
        <v>2927724</v>
      </c>
      <c r="H490" s="13" t="s">
        <v>98</v>
      </c>
      <c r="I490" s="14" t="s">
        <v>99</v>
      </c>
      <c r="J490" s="13" t="s">
        <v>150</v>
      </c>
    </row>
    <row r="491" spans="1:10" ht="13.5">
      <c r="A491" s="15">
        <v>195</v>
      </c>
      <c r="B491" s="15">
        <v>3593201</v>
      </c>
      <c r="C491" s="15">
        <v>17</v>
      </c>
      <c r="D491" s="12" t="s">
        <v>716</v>
      </c>
      <c r="E491" s="16" t="s">
        <v>715</v>
      </c>
      <c r="F491" s="15" t="s">
        <v>97</v>
      </c>
      <c r="G491" s="15">
        <v>2927725</v>
      </c>
      <c r="H491" s="15" t="s">
        <v>98</v>
      </c>
      <c r="I491" s="17" t="s">
        <v>99</v>
      </c>
      <c r="J491" s="15" t="s">
        <v>150</v>
      </c>
    </row>
    <row r="492" spans="1:10" ht="13.5">
      <c r="A492" s="13">
        <v>195</v>
      </c>
      <c r="B492" s="11">
        <v>3593202</v>
      </c>
      <c r="C492" s="11">
        <v>18</v>
      </c>
      <c r="D492" s="12" t="s">
        <v>716</v>
      </c>
      <c r="E492" s="12" t="s">
        <v>715</v>
      </c>
      <c r="F492" s="13" t="s">
        <v>97</v>
      </c>
      <c r="G492" s="11">
        <v>2927726</v>
      </c>
      <c r="H492" s="13" t="s">
        <v>98</v>
      </c>
      <c r="I492" s="14" t="s">
        <v>99</v>
      </c>
      <c r="J492" s="13" t="s">
        <v>150</v>
      </c>
    </row>
    <row r="493" spans="1:10" ht="13.5">
      <c r="A493" s="15">
        <v>195</v>
      </c>
      <c r="B493" s="15">
        <v>3593203</v>
      </c>
      <c r="C493" s="15">
        <v>19</v>
      </c>
      <c r="D493" s="16" t="s">
        <v>716</v>
      </c>
      <c r="E493" s="12" t="s">
        <v>715</v>
      </c>
      <c r="F493" s="15" t="s">
        <v>97</v>
      </c>
      <c r="G493" s="15">
        <v>2927727</v>
      </c>
      <c r="H493" s="15" t="s">
        <v>98</v>
      </c>
      <c r="I493" s="17" t="s">
        <v>99</v>
      </c>
      <c r="J493" s="15" t="s">
        <v>150</v>
      </c>
    </row>
    <row r="494" spans="1:10" ht="13.5">
      <c r="A494" s="13">
        <v>195</v>
      </c>
      <c r="B494" s="11">
        <v>3593204</v>
      </c>
      <c r="C494" s="11">
        <v>20</v>
      </c>
      <c r="D494" s="12" t="s">
        <v>717</v>
      </c>
      <c r="E494" s="12" t="s">
        <v>715</v>
      </c>
      <c r="F494" s="13" t="s">
        <v>97</v>
      </c>
      <c r="G494" s="11">
        <v>2927728</v>
      </c>
      <c r="H494" s="13" t="s">
        <v>98</v>
      </c>
      <c r="I494" s="14" t="s">
        <v>99</v>
      </c>
      <c r="J494" s="13" t="s">
        <v>150</v>
      </c>
    </row>
    <row r="495" spans="1:10" ht="13.5">
      <c r="A495" s="13">
        <v>195</v>
      </c>
      <c r="B495" s="11">
        <v>3593206</v>
      </c>
      <c r="C495" s="11">
        <v>22</v>
      </c>
      <c r="D495" s="12" t="s">
        <v>716</v>
      </c>
      <c r="E495" s="12" t="s">
        <v>715</v>
      </c>
      <c r="F495" s="13" t="s">
        <v>97</v>
      </c>
      <c r="G495" s="11">
        <v>2927729</v>
      </c>
      <c r="H495" s="13" t="s">
        <v>98</v>
      </c>
      <c r="I495" s="14" t="s">
        <v>99</v>
      </c>
      <c r="J495" s="13" t="s">
        <v>150</v>
      </c>
    </row>
    <row r="496" spans="1:10" ht="13.5">
      <c r="A496" s="13">
        <v>195</v>
      </c>
      <c r="B496" s="11">
        <v>3593209</v>
      </c>
      <c r="C496" s="11">
        <v>26</v>
      </c>
      <c r="D496" s="12" t="s">
        <v>718</v>
      </c>
      <c r="E496" s="12" t="s">
        <v>715</v>
      </c>
      <c r="F496" s="13" t="s">
        <v>97</v>
      </c>
      <c r="G496" s="11">
        <v>2927730</v>
      </c>
      <c r="H496" s="13" t="s">
        <v>98</v>
      </c>
      <c r="I496" s="14" t="s">
        <v>99</v>
      </c>
      <c r="J496" s="13" t="s">
        <v>150</v>
      </c>
    </row>
    <row r="497" spans="1:10" ht="13.5">
      <c r="A497" s="13">
        <v>195</v>
      </c>
      <c r="B497" s="15">
        <v>3593211</v>
      </c>
      <c r="C497" s="15">
        <v>28</v>
      </c>
      <c r="D497" s="16" t="s">
        <v>716</v>
      </c>
      <c r="E497" s="12" t="s">
        <v>715</v>
      </c>
      <c r="F497" s="15" t="s">
        <v>97</v>
      </c>
      <c r="G497" s="15">
        <v>2927731</v>
      </c>
      <c r="H497" s="15" t="s">
        <v>98</v>
      </c>
      <c r="I497" s="17" t="s">
        <v>99</v>
      </c>
      <c r="J497" s="15" t="s">
        <v>150</v>
      </c>
    </row>
    <row r="498" spans="1:10" ht="13.5">
      <c r="A498" s="13">
        <v>194</v>
      </c>
      <c r="B498" s="11">
        <v>3595474</v>
      </c>
      <c r="C498" s="11">
        <v>40</v>
      </c>
      <c r="D498" s="12" t="s">
        <v>719</v>
      </c>
      <c r="E498" s="12" t="s">
        <v>720</v>
      </c>
      <c r="F498" s="13" t="s">
        <v>103</v>
      </c>
      <c r="G498" s="11">
        <v>2927980</v>
      </c>
      <c r="H498" s="13" t="s">
        <v>98</v>
      </c>
      <c r="I498" s="14" t="s">
        <v>99</v>
      </c>
      <c r="J498" s="13" t="s">
        <v>150</v>
      </c>
    </row>
    <row r="499" spans="1:10" ht="19.5">
      <c r="A499" s="13" t="s">
        <v>116</v>
      </c>
      <c r="B499" s="11">
        <v>3598432</v>
      </c>
      <c r="C499" s="11">
        <v>43</v>
      </c>
      <c r="D499" s="12" t="s">
        <v>721</v>
      </c>
      <c r="E499" s="12" t="s">
        <v>722</v>
      </c>
      <c r="F499" s="13" t="s">
        <v>97</v>
      </c>
      <c r="G499" s="11">
        <v>2927810</v>
      </c>
      <c r="H499" s="13" t="s">
        <v>98</v>
      </c>
      <c r="I499" s="14" t="s">
        <v>99</v>
      </c>
      <c r="J499" s="13" t="s">
        <v>150</v>
      </c>
    </row>
    <row r="500" spans="1:10" ht="13.5">
      <c r="A500" s="13">
        <v>682</v>
      </c>
      <c r="B500" s="15">
        <v>3599398</v>
      </c>
      <c r="C500" s="15">
        <v>45</v>
      </c>
      <c r="D500" s="12" t="s">
        <v>723</v>
      </c>
      <c r="E500" s="16" t="s">
        <v>724</v>
      </c>
      <c r="F500" s="15" t="s">
        <v>97</v>
      </c>
      <c r="G500" s="15">
        <v>2927799</v>
      </c>
      <c r="H500" s="15" t="s">
        <v>98</v>
      </c>
      <c r="I500" s="17" t="s">
        <v>99</v>
      </c>
      <c r="J500" s="15" t="s">
        <v>150</v>
      </c>
    </row>
    <row r="501" spans="1:10" ht="13.5">
      <c r="A501" s="13">
        <v>764</v>
      </c>
      <c r="B501" s="11">
        <v>3599452</v>
      </c>
      <c r="C501" s="11">
        <v>11</v>
      </c>
      <c r="D501" s="12" t="s">
        <v>725</v>
      </c>
      <c r="E501" s="12" t="s">
        <v>726</v>
      </c>
      <c r="F501" s="13" t="s">
        <v>103</v>
      </c>
      <c r="G501" s="11">
        <v>2927800</v>
      </c>
      <c r="H501" s="13" t="s">
        <v>98</v>
      </c>
      <c r="I501" s="14" t="s">
        <v>99</v>
      </c>
      <c r="J501" s="13" t="s">
        <v>150</v>
      </c>
    </row>
    <row r="502" spans="1:10" ht="13.5">
      <c r="A502" s="13">
        <v>764</v>
      </c>
      <c r="B502" s="15">
        <v>3599457</v>
      </c>
      <c r="C502" s="15">
        <v>9</v>
      </c>
      <c r="D502" s="12" t="s">
        <v>725</v>
      </c>
      <c r="E502" s="16" t="s">
        <v>727</v>
      </c>
      <c r="F502" s="15" t="s">
        <v>103</v>
      </c>
      <c r="G502" s="15">
        <v>2927801</v>
      </c>
      <c r="H502" s="15" t="s">
        <v>98</v>
      </c>
      <c r="I502" s="17" t="s">
        <v>99</v>
      </c>
      <c r="J502" s="15" t="s">
        <v>150</v>
      </c>
    </row>
    <row r="503" spans="1:10" ht="13.5">
      <c r="A503" s="13">
        <v>2246</v>
      </c>
      <c r="B503" s="11">
        <v>3599532</v>
      </c>
      <c r="C503" s="11">
        <v>5</v>
      </c>
      <c r="D503" s="12" t="s">
        <v>728</v>
      </c>
      <c r="E503" s="12" t="s">
        <v>729</v>
      </c>
      <c r="F503" s="13" t="s">
        <v>97</v>
      </c>
      <c r="G503" s="11">
        <v>2927802</v>
      </c>
      <c r="H503" s="13" t="s">
        <v>98</v>
      </c>
      <c r="I503" s="14" t="s">
        <v>99</v>
      </c>
      <c r="J503" s="13" t="s">
        <v>150</v>
      </c>
    </row>
    <row r="504" spans="1:10" ht="13.5">
      <c r="A504" s="13">
        <v>870</v>
      </c>
      <c r="B504" s="15">
        <v>3599579</v>
      </c>
      <c r="C504" s="15">
        <v>5</v>
      </c>
      <c r="D504" s="12" t="s">
        <v>730</v>
      </c>
      <c r="E504" s="16" t="s">
        <v>731</v>
      </c>
      <c r="F504" s="15" t="s">
        <v>103</v>
      </c>
      <c r="G504" s="15">
        <v>2927890</v>
      </c>
      <c r="H504" s="15" t="s">
        <v>98</v>
      </c>
      <c r="I504" s="17" t="s">
        <v>99</v>
      </c>
      <c r="J504" s="15" t="s">
        <v>150</v>
      </c>
    </row>
    <row r="505" spans="1:10" ht="13.5">
      <c r="A505" s="13">
        <v>194</v>
      </c>
      <c r="B505" s="15">
        <v>3599640</v>
      </c>
      <c r="C505" s="15">
        <v>32</v>
      </c>
      <c r="D505" s="12" t="s">
        <v>732</v>
      </c>
      <c r="E505" s="16" t="s">
        <v>733</v>
      </c>
      <c r="F505" s="15" t="s">
        <v>103</v>
      </c>
      <c r="G505" s="15">
        <v>2927803</v>
      </c>
      <c r="H505" s="15" t="s">
        <v>98</v>
      </c>
      <c r="I505" s="17" t="s">
        <v>99</v>
      </c>
      <c r="J505" s="15" t="s">
        <v>150</v>
      </c>
    </row>
    <row r="506" spans="1:10" ht="13.5">
      <c r="A506" s="15">
        <v>1164</v>
      </c>
      <c r="B506" s="15">
        <v>3599731</v>
      </c>
      <c r="C506" s="15">
        <v>5</v>
      </c>
      <c r="D506" s="12" t="s">
        <v>734</v>
      </c>
      <c r="E506" s="16" t="s">
        <v>735</v>
      </c>
      <c r="F506" s="15" t="s">
        <v>103</v>
      </c>
      <c r="G506" s="15">
        <v>2927804</v>
      </c>
      <c r="H506" s="15" t="s">
        <v>98</v>
      </c>
      <c r="I506" s="17" t="s">
        <v>99</v>
      </c>
      <c r="J506" s="15" t="s">
        <v>150</v>
      </c>
    </row>
    <row r="507" spans="1:10" ht="13.5">
      <c r="A507" s="15">
        <v>644</v>
      </c>
      <c r="B507" s="15">
        <v>3599768</v>
      </c>
      <c r="C507" s="15">
        <v>42</v>
      </c>
      <c r="D507" s="12" t="s">
        <v>736</v>
      </c>
      <c r="E507" s="16" t="s">
        <v>737</v>
      </c>
      <c r="F507" s="15" t="s">
        <v>97</v>
      </c>
      <c r="G507" s="15">
        <v>2927805</v>
      </c>
      <c r="H507" s="15" t="s">
        <v>98</v>
      </c>
      <c r="I507" s="17" t="s">
        <v>99</v>
      </c>
      <c r="J507" s="15" t="s">
        <v>150</v>
      </c>
    </row>
    <row r="508" spans="1:10" ht="13.5">
      <c r="A508" s="11">
        <v>144</v>
      </c>
      <c r="B508" s="11">
        <v>3601017</v>
      </c>
      <c r="C508" s="11">
        <v>29</v>
      </c>
      <c r="D508" s="12" t="s">
        <v>738</v>
      </c>
      <c r="E508" s="12" t="s">
        <v>114</v>
      </c>
      <c r="F508" s="13" t="s">
        <v>115</v>
      </c>
      <c r="G508" s="11">
        <v>2927806</v>
      </c>
      <c r="H508" s="13" t="s">
        <v>98</v>
      </c>
      <c r="I508" s="14" t="s">
        <v>99</v>
      </c>
      <c r="J508" s="13" t="s">
        <v>150</v>
      </c>
    </row>
    <row r="509" spans="1:10" ht="13.5">
      <c r="A509" s="15">
        <v>2331</v>
      </c>
      <c r="B509" s="15">
        <v>3602820</v>
      </c>
      <c r="C509" s="15">
        <v>38</v>
      </c>
      <c r="D509" s="12" t="s">
        <v>739</v>
      </c>
      <c r="E509" s="16" t="s">
        <v>740</v>
      </c>
      <c r="F509" s="15" t="s">
        <v>97</v>
      </c>
      <c r="G509" s="15">
        <v>2927790</v>
      </c>
      <c r="H509" s="15" t="s">
        <v>98</v>
      </c>
      <c r="I509" s="17" t="s">
        <v>99</v>
      </c>
      <c r="J509" s="15" t="s">
        <v>150</v>
      </c>
    </row>
    <row r="510" spans="1:10" ht="13.5">
      <c r="A510" s="11">
        <v>2331</v>
      </c>
      <c r="B510" s="11">
        <v>3602821</v>
      </c>
      <c r="C510" s="11">
        <v>38</v>
      </c>
      <c r="D510" s="12" t="s">
        <v>739</v>
      </c>
      <c r="E510" s="12" t="s">
        <v>741</v>
      </c>
      <c r="F510" s="13" t="s">
        <v>97</v>
      </c>
      <c r="G510" s="11">
        <v>2927791</v>
      </c>
      <c r="H510" s="13" t="s">
        <v>98</v>
      </c>
      <c r="I510" s="14" t="s">
        <v>99</v>
      </c>
      <c r="J510" s="13" t="s">
        <v>150</v>
      </c>
    </row>
    <row r="511" spans="1:10" ht="13.5">
      <c r="A511" s="11" t="s">
        <v>116</v>
      </c>
      <c r="B511" s="11">
        <v>3602863</v>
      </c>
      <c r="C511" s="11">
        <v>8</v>
      </c>
      <c r="D511" s="12" t="s">
        <v>742</v>
      </c>
      <c r="E511" s="12" t="s">
        <v>743</v>
      </c>
      <c r="F511" s="13" t="s">
        <v>97</v>
      </c>
      <c r="G511" s="11">
        <v>2927792</v>
      </c>
      <c r="H511" s="13" t="s">
        <v>98</v>
      </c>
      <c r="I511" s="14" t="s">
        <v>99</v>
      </c>
      <c r="J511" s="13" t="s">
        <v>150</v>
      </c>
    </row>
    <row r="512" spans="1:10" ht="13.5">
      <c r="A512" s="11" t="s">
        <v>116</v>
      </c>
      <c r="B512" s="11">
        <v>3602864</v>
      </c>
      <c r="C512" s="11">
        <v>7</v>
      </c>
      <c r="D512" s="12" t="s">
        <v>742</v>
      </c>
      <c r="E512" s="12" t="s">
        <v>743</v>
      </c>
      <c r="F512" s="13" t="s">
        <v>97</v>
      </c>
      <c r="G512" s="11">
        <v>2927793</v>
      </c>
      <c r="H512" s="13" t="s">
        <v>98</v>
      </c>
      <c r="I512" s="14" t="s">
        <v>99</v>
      </c>
      <c r="J512" s="13" t="s">
        <v>150</v>
      </c>
    </row>
    <row r="513" spans="1:10" ht="13.5">
      <c r="A513" s="11">
        <v>754</v>
      </c>
      <c r="B513" s="11">
        <v>3602883</v>
      </c>
      <c r="C513" s="11">
        <v>41</v>
      </c>
      <c r="D513" s="12" t="s">
        <v>744</v>
      </c>
      <c r="E513" s="12" t="s">
        <v>745</v>
      </c>
      <c r="F513" s="13" t="s">
        <v>97</v>
      </c>
      <c r="G513" s="11">
        <v>2927794</v>
      </c>
      <c r="H513" s="13" t="s">
        <v>98</v>
      </c>
      <c r="I513" s="14" t="s">
        <v>99</v>
      </c>
      <c r="J513" s="13" t="s">
        <v>150</v>
      </c>
    </row>
    <row r="514" spans="1:10" ht="13.5">
      <c r="A514" s="11">
        <v>988</v>
      </c>
      <c r="B514" s="11">
        <v>3602966</v>
      </c>
      <c r="C514" s="11">
        <v>38</v>
      </c>
      <c r="D514" s="12" t="s">
        <v>746</v>
      </c>
      <c r="E514" s="12" t="s">
        <v>747</v>
      </c>
      <c r="F514" s="13" t="s">
        <v>103</v>
      </c>
      <c r="G514" s="11">
        <v>2927795</v>
      </c>
      <c r="H514" s="13" t="s">
        <v>98</v>
      </c>
      <c r="I514" s="14" t="s">
        <v>99</v>
      </c>
      <c r="J514" s="13" t="s">
        <v>150</v>
      </c>
    </row>
    <row r="515" spans="1:10" ht="13.5">
      <c r="A515" s="11">
        <v>988</v>
      </c>
      <c r="B515" s="11">
        <v>3602967</v>
      </c>
      <c r="C515" s="11">
        <v>41</v>
      </c>
      <c r="D515" s="12" t="s">
        <v>746</v>
      </c>
      <c r="E515" s="12" t="s">
        <v>747</v>
      </c>
      <c r="F515" s="13" t="s">
        <v>103</v>
      </c>
      <c r="G515" s="11">
        <v>2927796</v>
      </c>
      <c r="H515" s="13" t="s">
        <v>98</v>
      </c>
      <c r="I515" s="14" t="s">
        <v>99</v>
      </c>
      <c r="J515" s="13" t="s">
        <v>150</v>
      </c>
    </row>
    <row r="516" spans="1:10" ht="13.5">
      <c r="A516" s="11">
        <v>988</v>
      </c>
      <c r="B516" s="11">
        <v>3602968</v>
      </c>
      <c r="C516" s="11">
        <v>38</v>
      </c>
      <c r="D516" s="12" t="s">
        <v>746</v>
      </c>
      <c r="E516" s="12" t="s">
        <v>748</v>
      </c>
      <c r="F516" s="13" t="s">
        <v>103</v>
      </c>
      <c r="G516" s="11">
        <v>2927797</v>
      </c>
      <c r="H516" s="13" t="s">
        <v>98</v>
      </c>
      <c r="I516" s="14" t="s">
        <v>99</v>
      </c>
      <c r="J516" s="13" t="s">
        <v>150</v>
      </c>
    </row>
    <row r="517" spans="1:10" ht="13.5">
      <c r="A517" s="11">
        <v>988</v>
      </c>
      <c r="B517" s="11">
        <v>3602969</v>
      </c>
      <c r="C517" s="11">
        <v>41</v>
      </c>
      <c r="D517" s="12" t="s">
        <v>746</v>
      </c>
      <c r="E517" s="12" t="s">
        <v>748</v>
      </c>
      <c r="F517" s="13" t="s">
        <v>103</v>
      </c>
      <c r="G517" s="11">
        <v>2927798</v>
      </c>
      <c r="H517" s="13" t="s">
        <v>98</v>
      </c>
      <c r="I517" s="14" t="s">
        <v>99</v>
      </c>
      <c r="J517" s="13" t="s">
        <v>150</v>
      </c>
    </row>
    <row r="518" spans="1:10" ht="13.5">
      <c r="A518" s="13">
        <v>195</v>
      </c>
      <c r="B518" s="11">
        <v>3603427</v>
      </c>
      <c r="C518" s="11">
        <v>9</v>
      </c>
      <c r="D518" s="12" t="s">
        <v>749</v>
      </c>
      <c r="E518" s="12" t="s">
        <v>750</v>
      </c>
      <c r="F518" s="13" t="s">
        <v>103</v>
      </c>
      <c r="G518" s="11">
        <v>2928090</v>
      </c>
      <c r="H518" s="13" t="s">
        <v>98</v>
      </c>
      <c r="I518" s="14" t="s">
        <v>99</v>
      </c>
      <c r="J518" s="13" t="s">
        <v>150</v>
      </c>
    </row>
    <row r="519" spans="1:10" ht="19.5">
      <c r="A519" s="11">
        <v>438</v>
      </c>
      <c r="B519" s="11">
        <v>3603524</v>
      </c>
      <c r="C519" s="11">
        <v>9</v>
      </c>
      <c r="D519" s="12" t="s">
        <v>751</v>
      </c>
      <c r="E519" s="12" t="s">
        <v>752</v>
      </c>
      <c r="F519" s="13" t="s">
        <v>97</v>
      </c>
      <c r="G519" s="11">
        <v>2927815</v>
      </c>
      <c r="H519" s="13" t="s">
        <v>98</v>
      </c>
      <c r="I519" s="14" t="s">
        <v>99</v>
      </c>
      <c r="J519" s="13" t="s">
        <v>150</v>
      </c>
    </row>
    <row r="520" spans="1:10" ht="13.5">
      <c r="A520" s="15">
        <v>1100</v>
      </c>
      <c r="B520" s="15">
        <v>3603561</v>
      </c>
      <c r="C520" s="15">
        <v>25</v>
      </c>
      <c r="D520" s="12" t="s">
        <v>753</v>
      </c>
      <c r="E520" s="18" t="s">
        <v>754</v>
      </c>
      <c r="F520" s="15" t="s">
        <v>97</v>
      </c>
      <c r="G520" s="15">
        <v>2927814</v>
      </c>
      <c r="H520" s="15" t="s">
        <v>98</v>
      </c>
      <c r="I520" s="17" t="s">
        <v>99</v>
      </c>
      <c r="J520" s="15" t="s">
        <v>150</v>
      </c>
    </row>
    <row r="521" spans="1:10" ht="28.5">
      <c r="A521" s="11">
        <v>906</v>
      </c>
      <c r="B521" s="11">
        <v>3603917</v>
      </c>
      <c r="C521" s="11">
        <v>35</v>
      </c>
      <c r="D521" s="12" t="s">
        <v>755</v>
      </c>
      <c r="E521" s="12" t="s">
        <v>756</v>
      </c>
      <c r="F521" s="13" t="s">
        <v>103</v>
      </c>
      <c r="G521" s="11">
        <v>2927813</v>
      </c>
      <c r="H521" s="13" t="s">
        <v>98</v>
      </c>
      <c r="I521" s="14" t="s">
        <v>99</v>
      </c>
      <c r="J521" s="13" t="s">
        <v>150</v>
      </c>
    </row>
    <row r="522" spans="1:10" ht="13.5">
      <c r="A522" s="15">
        <v>782</v>
      </c>
      <c r="B522" s="15">
        <v>3603984</v>
      </c>
      <c r="C522" s="15">
        <v>29</v>
      </c>
      <c r="D522" s="12" t="s">
        <v>757</v>
      </c>
      <c r="E522" s="18" t="s">
        <v>758</v>
      </c>
      <c r="F522" s="15" t="s">
        <v>97</v>
      </c>
      <c r="G522" s="15">
        <v>2927812</v>
      </c>
      <c r="H522" s="15" t="s">
        <v>98</v>
      </c>
      <c r="I522" s="17" t="s">
        <v>99</v>
      </c>
      <c r="J522" s="15" t="s">
        <v>150</v>
      </c>
    </row>
    <row r="523" spans="1:10" ht="13.5">
      <c r="A523" s="11">
        <v>782</v>
      </c>
      <c r="B523" s="11">
        <v>3603985</v>
      </c>
      <c r="C523" s="11">
        <v>30</v>
      </c>
      <c r="D523" s="12" t="s">
        <v>759</v>
      </c>
      <c r="E523" s="12" t="s">
        <v>760</v>
      </c>
      <c r="F523" s="13" t="s">
        <v>97</v>
      </c>
      <c r="G523" s="11">
        <v>2927811</v>
      </c>
      <c r="H523" s="13" t="s">
        <v>98</v>
      </c>
      <c r="I523" s="14" t="s">
        <v>99</v>
      </c>
      <c r="J523" s="13" t="s">
        <v>150</v>
      </c>
    </row>
    <row r="524" spans="1:10" ht="13.5">
      <c r="A524" s="15">
        <v>1041</v>
      </c>
      <c r="B524" s="15">
        <v>3604181</v>
      </c>
      <c r="C524" s="15">
        <v>38</v>
      </c>
      <c r="D524" s="12" t="s">
        <v>761</v>
      </c>
      <c r="E524" s="18" t="s">
        <v>762</v>
      </c>
      <c r="F524" s="15" t="s">
        <v>97</v>
      </c>
      <c r="G524" s="15">
        <v>2927807</v>
      </c>
      <c r="H524" s="15" t="s">
        <v>98</v>
      </c>
      <c r="I524" s="17" t="s">
        <v>99</v>
      </c>
      <c r="J524" s="15" t="s">
        <v>150</v>
      </c>
    </row>
    <row r="525" spans="1:10" ht="13.5">
      <c r="A525" s="11">
        <v>1041</v>
      </c>
      <c r="B525" s="11">
        <v>3604182</v>
      </c>
      <c r="C525" s="11">
        <v>41</v>
      </c>
      <c r="D525" s="12" t="s">
        <v>763</v>
      </c>
      <c r="E525" s="12" t="s">
        <v>764</v>
      </c>
      <c r="F525" s="13" t="s">
        <v>103</v>
      </c>
      <c r="G525" s="11">
        <v>2927809</v>
      </c>
      <c r="H525" s="13" t="s">
        <v>98</v>
      </c>
      <c r="I525" s="14" t="s">
        <v>99</v>
      </c>
      <c r="J525" s="13" t="s">
        <v>150</v>
      </c>
    </row>
    <row r="526" spans="1:10" ht="13.5">
      <c r="A526" s="15">
        <v>108</v>
      </c>
      <c r="B526" s="15">
        <v>3604201</v>
      </c>
      <c r="C526" s="15">
        <v>35</v>
      </c>
      <c r="D526" s="12" t="s">
        <v>765</v>
      </c>
      <c r="E526" s="16" t="s">
        <v>766</v>
      </c>
      <c r="F526" s="15" t="s">
        <v>97</v>
      </c>
      <c r="G526" s="15">
        <v>2927808</v>
      </c>
      <c r="H526" s="15" t="s">
        <v>98</v>
      </c>
      <c r="I526" s="17" t="s">
        <v>99</v>
      </c>
      <c r="J526" s="15" t="s">
        <v>150</v>
      </c>
    </row>
    <row r="527" spans="1:10" ht="13.5">
      <c r="A527" s="11">
        <v>1165</v>
      </c>
      <c r="B527" s="11">
        <v>3605794</v>
      </c>
      <c r="C527" s="11">
        <v>30</v>
      </c>
      <c r="D527" s="12" t="s">
        <v>767</v>
      </c>
      <c r="E527" s="12" t="s">
        <v>768</v>
      </c>
      <c r="F527" s="13" t="s">
        <v>103</v>
      </c>
      <c r="G527" s="11">
        <v>2928117</v>
      </c>
      <c r="H527" s="13" t="s">
        <v>98</v>
      </c>
      <c r="I527" s="14" t="s">
        <v>99</v>
      </c>
      <c r="J527" s="13" t="s">
        <v>150</v>
      </c>
    </row>
    <row r="528" spans="1:10" ht="19.5">
      <c r="A528" s="15">
        <v>195</v>
      </c>
      <c r="B528" s="15">
        <v>3605824</v>
      </c>
      <c r="C528" s="15">
        <v>26</v>
      </c>
      <c r="D528" s="12" t="s">
        <v>769</v>
      </c>
      <c r="E528" s="16" t="s">
        <v>770</v>
      </c>
      <c r="F528" s="15" t="s">
        <v>97</v>
      </c>
      <c r="G528" s="15">
        <v>2928118</v>
      </c>
      <c r="H528" s="15" t="s">
        <v>98</v>
      </c>
      <c r="I528" s="17" t="s">
        <v>99</v>
      </c>
      <c r="J528" s="15" t="s">
        <v>150</v>
      </c>
    </row>
    <row r="529" spans="1:10" ht="13.5">
      <c r="A529" s="11">
        <v>1056</v>
      </c>
      <c r="B529" s="11">
        <v>3606068</v>
      </c>
      <c r="C529" s="11">
        <v>30</v>
      </c>
      <c r="D529" s="12" t="s">
        <v>771</v>
      </c>
      <c r="E529" s="12" t="s">
        <v>772</v>
      </c>
      <c r="F529" s="13" t="s">
        <v>97</v>
      </c>
      <c r="G529" s="11">
        <v>2928119</v>
      </c>
      <c r="H529" s="13" t="s">
        <v>98</v>
      </c>
      <c r="I529" s="14" t="s">
        <v>99</v>
      </c>
      <c r="J529" s="13" t="s">
        <v>150</v>
      </c>
    </row>
    <row r="530" spans="1:10" ht="13.5">
      <c r="A530" s="11">
        <v>1380</v>
      </c>
      <c r="B530" s="11">
        <v>3606250</v>
      </c>
      <c r="C530" s="11">
        <v>9</v>
      </c>
      <c r="D530" s="12" t="s">
        <v>773</v>
      </c>
      <c r="E530" s="12" t="s">
        <v>774</v>
      </c>
      <c r="F530" s="13" t="s">
        <v>103</v>
      </c>
      <c r="G530" s="11">
        <v>2928120</v>
      </c>
      <c r="H530" s="13" t="s">
        <v>98</v>
      </c>
      <c r="I530" s="14" t="s">
        <v>99</v>
      </c>
      <c r="J530" s="13" t="s">
        <v>150</v>
      </c>
    </row>
    <row r="531" spans="1:10" ht="13.5">
      <c r="A531" s="15">
        <v>2194</v>
      </c>
      <c r="B531" s="15">
        <v>3606307</v>
      </c>
      <c r="C531" s="15">
        <v>16</v>
      </c>
      <c r="D531" s="12" t="s">
        <v>775</v>
      </c>
      <c r="E531" s="16" t="s">
        <v>114</v>
      </c>
      <c r="F531" s="15" t="s">
        <v>115</v>
      </c>
      <c r="G531" s="15">
        <v>2928121</v>
      </c>
      <c r="H531" s="15" t="s">
        <v>98</v>
      </c>
      <c r="I531" s="17" t="s">
        <v>99</v>
      </c>
      <c r="J531" s="15" t="s">
        <v>150</v>
      </c>
    </row>
    <row r="532" spans="1:10" ht="13.5">
      <c r="A532" s="11">
        <v>2194</v>
      </c>
      <c r="B532" s="11">
        <v>3606308</v>
      </c>
      <c r="C532" s="11">
        <v>20</v>
      </c>
      <c r="D532" s="12" t="s">
        <v>775</v>
      </c>
      <c r="E532" s="12" t="s">
        <v>114</v>
      </c>
      <c r="F532" s="13" t="s">
        <v>115</v>
      </c>
      <c r="G532" s="11">
        <v>2928089</v>
      </c>
      <c r="H532" s="13" t="s">
        <v>98</v>
      </c>
      <c r="I532" s="14" t="s">
        <v>99</v>
      </c>
      <c r="J532" s="13" t="s">
        <v>150</v>
      </c>
    </row>
    <row r="533" spans="1:10" ht="13.5">
      <c r="A533" s="11">
        <v>2194</v>
      </c>
      <c r="B533" s="11">
        <v>3606309</v>
      </c>
      <c r="C533" s="11">
        <v>25</v>
      </c>
      <c r="D533" s="12" t="s">
        <v>775</v>
      </c>
      <c r="E533" s="12" t="s">
        <v>114</v>
      </c>
      <c r="F533" s="13" t="s">
        <v>115</v>
      </c>
      <c r="G533" s="11">
        <v>2928088</v>
      </c>
      <c r="H533" s="13" t="s">
        <v>98</v>
      </c>
      <c r="I533" s="14" t="s">
        <v>99</v>
      </c>
      <c r="J533" s="13" t="s">
        <v>150</v>
      </c>
    </row>
    <row r="534" spans="1:10" ht="13.5">
      <c r="A534" s="11">
        <v>2194</v>
      </c>
      <c r="B534" s="11">
        <v>3606310</v>
      </c>
      <c r="C534" s="11">
        <v>41</v>
      </c>
      <c r="D534" s="12" t="s">
        <v>775</v>
      </c>
      <c r="E534" s="12" t="s">
        <v>114</v>
      </c>
      <c r="F534" s="13" t="s">
        <v>115</v>
      </c>
      <c r="G534" s="11">
        <v>2928122</v>
      </c>
      <c r="H534" s="13" t="s">
        <v>98</v>
      </c>
      <c r="I534" s="14" t="s">
        <v>99</v>
      </c>
      <c r="J534" s="13" t="s">
        <v>150</v>
      </c>
    </row>
    <row r="535" spans="1:10" ht="13.5">
      <c r="A535" s="15">
        <v>2194</v>
      </c>
      <c r="B535" s="15">
        <v>3606311</v>
      </c>
      <c r="C535" s="15">
        <v>16</v>
      </c>
      <c r="D535" s="12" t="s">
        <v>775</v>
      </c>
      <c r="E535" s="16" t="s">
        <v>776</v>
      </c>
      <c r="F535" s="15" t="s">
        <v>97</v>
      </c>
      <c r="G535" s="15">
        <v>2928123</v>
      </c>
      <c r="H535" s="15" t="s">
        <v>98</v>
      </c>
      <c r="I535" s="17" t="s">
        <v>99</v>
      </c>
      <c r="J535" s="15" t="s">
        <v>150</v>
      </c>
    </row>
    <row r="536" spans="1:10" ht="13.5">
      <c r="A536" s="11">
        <v>2194</v>
      </c>
      <c r="B536" s="11">
        <v>3606312</v>
      </c>
      <c r="C536" s="11">
        <v>41</v>
      </c>
      <c r="D536" s="12" t="s">
        <v>775</v>
      </c>
      <c r="E536" s="12" t="s">
        <v>776</v>
      </c>
      <c r="F536" s="13" t="s">
        <v>97</v>
      </c>
      <c r="G536" s="11">
        <v>2928124</v>
      </c>
      <c r="H536" s="13" t="s">
        <v>98</v>
      </c>
      <c r="I536" s="14" t="s">
        <v>99</v>
      </c>
      <c r="J536" s="13" t="s">
        <v>150</v>
      </c>
    </row>
    <row r="537" spans="1:10" ht="13.5">
      <c r="A537" s="11">
        <v>2194</v>
      </c>
      <c r="B537" s="11">
        <v>3606313</v>
      </c>
      <c r="C537" s="11">
        <v>16</v>
      </c>
      <c r="D537" s="12" t="s">
        <v>775</v>
      </c>
      <c r="E537" s="12" t="s">
        <v>777</v>
      </c>
      <c r="F537" s="13" t="s">
        <v>97</v>
      </c>
      <c r="G537" s="11">
        <v>2927816</v>
      </c>
      <c r="H537" s="13" t="s">
        <v>98</v>
      </c>
      <c r="I537" s="14" t="s">
        <v>99</v>
      </c>
      <c r="J537" s="13" t="s">
        <v>150</v>
      </c>
    </row>
    <row r="538" spans="1:10" ht="13.5">
      <c r="A538" s="11" t="s">
        <v>116</v>
      </c>
      <c r="B538" s="11">
        <v>3606509</v>
      </c>
      <c r="C538" s="11">
        <v>9</v>
      </c>
      <c r="D538" s="12" t="s">
        <v>778</v>
      </c>
      <c r="E538" s="12" t="s">
        <v>779</v>
      </c>
      <c r="F538" s="13" t="s">
        <v>97</v>
      </c>
      <c r="G538" s="11">
        <v>2927819</v>
      </c>
      <c r="H538" s="13" t="s">
        <v>98</v>
      </c>
      <c r="I538" s="14" t="s">
        <v>99</v>
      </c>
      <c r="J538" s="13" t="s">
        <v>150</v>
      </c>
    </row>
    <row r="539" spans="1:10" ht="13.5">
      <c r="A539" s="11">
        <v>984</v>
      </c>
      <c r="B539" s="11">
        <v>3606713</v>
      </c>
      <c r="C539" s="11">
        <v>41</v>
      </c>
      <c r="D539" s="12" t="s">
        <v>780</v>
      </c>
      <c r="E539" s="12" t="s">
        <v>781</v>
      </c>
      <c r="F539" s="13" t="s">
        <v>97</v>
      </c>
      <c r="G539" s="11">
        <v>2927520</v>
      </c>
      <c r="H539" s="13" t="s">
        <v>98</v>
      </c>
      <c r="I539" s="14" t="s">
        <v>99</v>
      </c>
      <c r="J539" s="13" t="s">
        <v>150</v>
      </c>
    </row>
    <row r="540" spans="1:10" ht="13.5">
      <c r="A540" s="15">
        <v>195</v>
      </c>
      <c r="B540" s="15">
        <v>3606733</v>
      </c>
      <c r="C540" s="15">
        <v>1</v>
      </c>
      <c r="D540" s="16" t="s">
        <v>782</v>
      </c>
      <c r="E540" s="12" t="s">
        <v>783</v>
      </c>
      <c r="F540" s="15" t="s">
        <v>103</v>
      </c>
      <c r="G540" s="15">
        <v>2927521</v>
      </c>
      <c r="H540" s="15" t="s">
        <v>98</v>
      </c>
      <c r="I540" s="17" t="s">
        <v>99</v>
      </c>
      <c r="J540" s="15" t="s">
        <v>150</v>
      </c>
    </row>
    <row r="541" spans="1:10" ht="13.5">
      <c r="A541" s="11">
        <v>195</v>
      </c>
      <c r="B541" s="11">
        <v>3606734</v>
      </c>
      <c r="C541" s="11">
        <v>19</v>
      </c>
      <c r="D541" s="12" t="s">
        <v>782</v>
      </c>
      <c r="E541" s="12" t="s">
        <v>783</v>
      </c>
      <c r="F541" s="13" t="s">
        <v>103</v>
      </c>
      <c r="G541" s="11">
        <v>2927522</v>
      </c>
      <c r="H541" s="13" t="s">
        <v>98</v>
      </c>
      <c r="I541" s="14" t="s">
        <v>99</v>
      </c>
      <c r="J541" s="13" t="s">
        <v>150</v>
      </c>
    </row>
    <row r="542" spans="1:10" ht="19.5">
      <c r="A542" s="11" t="s">
        <v>116</v>
      </c>
      <c r="B542" s="11">
        <v>3606793</v>
      </c>
      <c r="C542" s="11">
        <v>41</v>
      </c>
      <c r="D542" s="12" t="s">
        <v>784</v>
      </c>
      <c r="E542" s="12" t="s">
        <v>785</v>
      </c>
      <c r="F542" s="13" t="s">
        <v>103</v>
      </c>
      <c r="G542" s="11">
        <v>2927523</v>
      </c>
      <c r="H542" s="13" t="s">
        <v>98</v>
      </c>
      <c r="I542" s="14" t="s">
        <v>99</v>
      </c>
      <c r="J542" s="13" t="s">
        <v>150</v>
      </c>
    </row>
    <row r="543" spans="1:10" ht="13.5">
      <c r="A543" s="11">
        <v>900</v>
      </c>
      <c r="B543" s="11">
        <v>3606890</v>
      </c>
      <c r="C543" s="11">
        <v>30</v>
      </c>
      <c r="D543" s="12" t="s">
        <v>786</v>
      </c>
      <c r="E543" s="12" t="s">
        <v>787</v>
      </c>
      <c r="F543" s="13" t="s">
        <v>103</v>
      </c>
      <c r="G543" s="11">
        <v>2927817</v>
      </c>
      <c r="H543" s="13" t="s">
        <v>98</v>
      </c>
      <c r="I543" s="14" t="s">
        <v>99</v>
      </c>
      <c r="J543" s="13" t="s">
        <v>150</v>
      </c>
    </row>
    <row r="544" spans="1:10" ht="13.5">
      <c r="A544" s="11">
        <v>900</v>
      </c>
      <c r="B544" s="11">
        <v>3606891</v>
      </c>
      <c r="C544" s="11">
        <v>30</v>
      </c>
      <c r="D544" s="12" t="s">
        <v>786</v>
      </c>
      <c r="E544" s="12" t="s">
        <v>788</v>
      </c>
      <c r="F544" s="13" t="s">
        <v>103</v>
      </c>
      <c r="G544" s="11">
        <v>2927818</v>
      </c>
      <c r="H544" s="13" t="s">
        <v>98</v>
      </c>
      <c r="I544" s="14" t="s">
        <v>99</v>
      </c>
      <c r="J544" s="13" t="s">
        <v>150</v>
      </c>
    </row>
    <row r="545" spans="1:10" ht="13.5">
      <c r="A545" s="11">
        <v>503</v>
      </c>
      <c r="B545" s="11">
        <v>3606895</v>
      </c>
      <c r="C545" s="11">
        <v>41</v>
      </c>
      <c r="D545" s="12" t="s">
        <v>789</v>
      </c>
      <c r="E545" s="12" t="s">
        <v>790</v>
      </c>
      <c r="F545" s="13" t="s">
        <v>97</v>
      </c>
      <c r="G545" s="11">
        <v>2927524</v>
      </c>
      <c r="H545" s="13" t="s">
        <v>98</v>
      </c>
      <c r="I545" s="14" t="s">
        <v>99</v>
      </c>
      <c r="J545" s="13" t="s">
        <v>150</v>
      </c>
    </row>
    <row r="546" spans="1:10" ht="19.5">
      <c r="A546" s="15">
        <v>438</v>
      </c>
      <c r="B546" s="15">
        <v>3607011</v>
      </c>
      <c r="C546" s="15">
        <v>9</v>
      </c>
      <c r="D546" s="12" t="s">
        <v>791</v>
      </c>
      <c r="E546" s="16" t="s">
        <v>792</v>
      </c>
      <c r="F546" s="15" t="s">
        <v>97</v>
      </c>
      <c r="G546" s="15">
        <v>2927820</v>
      </c>
      <c r="H546" s="15" t="s">
        <v>98</v>
      </c>
      <c r="I546" s="17" t="s">
        <v>99</v>
      </c>
      <c r="J546" s="15" t="s">
        <v>150</v>
      </c>
    </row>
    <row r="547" spans="1:10" ht="13.5">
      <c r="A547" s="11">
        <v>607</v>
      </c>
      <c r="B547" s="11">
        <v>3607233</v>
      </c>
      <c r="C547" s="11">
        <v>25</v>
      </c>
      <c r="D547" s="12" t="s">
        <v>793</v>
      </c>
      <c r="E547" s="12" t="s">
        <v>794</v>
      </c>
      <c r="F547" s="13" t="s">
        <v>103</v>
      </c>
      <c r="G547" s="11">
        <v>2927821</v>
      </c>
      <c r="H547" s="13" t="s">
        <v>98</v>
      </c>
      <c r="I547" s="14" t="s">
        <v>99</v>
      </c>
      <c r="J547" s="13" t="s">
        <v>150</v>
      </c>
    </row>
    <row r="548" spans="1:10" ht="13.5">
      <c r="A548" s="15">
        <v>607</v>
      </c>
      <c r="B548" s="15">
        <v>3607239</v>
      </c>
      <c r="C548" s="15">
        <v>10</v>
      </c>
      <c r="D548" s="12" t="s">
        <v>795</v>
      </c>
      <c r="E548" s="16" t="s">
        <v>796</v>
      </c>
      <c r="F548" s="15" t="s">
        <v>97</v>
      </c>
      <c r="G548" s="15">
        <v>2927525</v>
      </c>
      <c r="H548" s="15" t="s">
        <v>98</v>
      </c>
      <c r="I548" s="17" t="s">
        <v>99</v>
      </c>
      <c r="J548" s="15" t="s">
        <v>150</v>
      </c>
    </row>
    <row r="549" spans="1:10" ht="19.5">
      <c r="A549" s="13">
        <v>1074</v>
      </c>
      <c r="B549" s="11">
        <v>3607290</v>
      </c>
      <c r="C549" s="11">
        <v>14</v>
      </c>
      <c r="D549" s="12" t="s">
        <v>797</v>
      </c>
      <c r="E549" s="12" t="s">
        <v>798</v>
      </c>
      <c r="F549" s="13" t="s">
        <v>97</v>
      </c>
      <c r="G549" s="11">
        <v>2927822</v>
      </c>
      <c r="H549" s="13" t="s">
        <v>98</v>
      </c>
      <c r="I549" s="14" t="s">
        <v>99</v>
      </c>
      <c r="J549" s="13" t="s">
        <v>150</v>
      </c>
    </row>
    <row r="550" spans="1:10" ht="13.5">
      <c r="A550" s="13">
        <v>195</v>
      </c>
      <c r="B550" s="11">
        <v>3607331</v>
      </c>
      <c r="C550" s="11">
        <v>25</v>
      </c>
      <c r="D550" s="12" t="s">
        <v>799</v>
      </c>
      <c r="E550" s="12" t="s">
        <v>114</v>
      </c>
      <c r="F550" s="13" t="s">
        <v>115</v>
      </c>
      <c r="G550" s="11">
        <v>2927823</v>
      </c>
      <c r="H550" s="13" t="s">
        <v>98</v>
      </c>
      <c r="I550" s="14" t="s">
        <v>99</v>
      </c>
      <c r="J550" s="13" t="s">
        <v>150</v>
      </c>
    </row>
    <row r="551" spans="1:10" ht="13.5">
      <c r="A551" s="11">
        <v>2306</v>
      </c>
      <c r="B551" s="11">
        <v>3607388</v>
      </c>
      <c r="C551" s="11">
        <v>3</v>
      </c>
      <c r="D551" s="12" t="s">
        <v>167</v>
      </c>
      <c r="E551" s="12" t="s">
        <v>800</v>
      </c>
      <c r="F551" s="13" t="s">
        <v>103</v>
      </c>
      <c r="G551" s="11">
        <v>2927526</v>
      </c>
      <c r="H551" s="13" t="s">
        <v>98</v>
      </c>
      <c r="I551" s="14" t="s">
        <v>99</v>
      </c>
      <c r="J551" s="13" t="s">
        <v>150</v>
      </c>
    </row>
    <row r="552" spans="1:10" ht="13.5">
      <c r="A552" s="11">
        <v>734</v>
      </c>
      <c r="B552" s="11">
        <v>3607389</v>
      </c>
      <c r="C552" s="11">
        <v>7</v>
      </c>
      <c r="D552" s="12" t="s">
        <v>801</v>
      </c>
      <c r="E552" s="12" t="s">
        <v>802</v>
      </c>
      <c r="F552" s="13" t="s">
        <v>97</v>
      </c>
      <c r="G552" s="11">
        <v>2927824</v>
      </c>
      <c r="H552" s="13" t="s">
        <v>98</v>
      </c>
      <c r="I552" s="14" t="s">
        <v>99</v>
      </c>
      <c r="J552" s="13" t="s">
        <v>150</v>
      </c>
    </row>
    <row r="553" spans="1:10" ht="13.5">
      <c r="A553" s="11" t="s">
        <v>116</v>
      </c>
      <c r="B553" s="11">
        <v>3607425</v>
      </c>
      <c r="C553" s="11">
        <v>38</v>
      </c>
      <c r="D553" s="12" t="s">
        <v>803</v>
      </c>
      <c r="E553" s="12" t="s">
        <v>804</v>
      </c>
      <c r="F553" s="13" t="s">
        <v>103</v>
      </c>
      <c r="G553" s="11">
        <v>2927527</v>
      </c>
      <c r="H553" s="13" t="s">
        <v>98</v>
      </c>
      <c r="I553" s="14" t="s">
        <v>99</v>
      </c>
      <c r="J553" s="13" t="s">
        <v>150</v>
      </c>
    </row>
    <row r="554" spans="1:10" ht="13.5">
      <c r="A554" s="11" t="s">
        <v>116</v>
      </c>
      <c r="B554" s="11">
        <v>3607426</v>
      </c>
      <c r="C554" s="11">
        <v>38</v>
      </c>
      <c r="D554" s="12" t="s">
        <v>803</v>
      </c>
      <c r="E554" s="12" t="s">
        <v>805</v>
      </c>
      <c r="F554" s="13" t="s">
        <v>103</v>
      </c>
      <c r="G554" s="11">
        <v>2927528</v>
      </c>
      <c r="H554" s="13" t="s">
        <v>98</v>
      </c>
      <c r="I554" s="14" t="s">
        <v>99</v>
      </c>
      <c r="J554" s="13" t="s">
        <v>150</v>
      </c>
    </row>
    <row r="555" spans="1:10" ht="13.5">
      <c r="A555" s="11">
        <v>895</v>
      </c>
      <c r="B555" s="11">
        <v>3607461</v>
      </c>
      <c r="C555" s="11">
        <v>43</v>
      </c>
      <c r="D555" s="12" t="s">
        <v>806</v>
      </c>
      <c r="E555" s="12" t="s">
        <v>807</v>
      </c>
      <c r="F555" s="13" t="s">
        <v>97</v>
      </c>
      <c r="G555" s="11">
        <v>2927529</v>
      </c>
      <c r="H555" s="13" t="s">
        <v>98</v>
      </c>
      <c r="I555" s="14" t="s">
        <v>99</v>
      </c>
      <c r="J555" s="13" t="s">
        <v>150</v>
      </c>
    </row>
    <row r="556" spans="1:10" ht="13.5">
      <c r="A556" s="11">
        <v>895</v>
      </c>
      <c r="B556" s="11">
        <v>3607462</v>
      </c>
      <c r="C556" s="11">
        <v>37</v>
      </c>
      <c r="D556" s="12" t="s">
        <v>806</v>
      </c>
      <c r="E556" s="12" t="s">
        <v>807</v>
      </c>
      <c r="F556" s="13" t="s">
        <v>97</v>
      </c>
      <c r="G556" s="11">
        <v>2927530</v>
      </c>
      <c r="H556" s="13" t="s">
        <v>98</v>
      </c>
      <c r="I556" s="14" t="s">
        <v>99</v>
      </c>
      <c r="J556" s="13" t="s">
        <v>150</v>
      </c>
    </row>
    <row r="557" spans="1:10" ht="13.5">
      <c r="A557" s="11">
        <v>1706</v>
      </c>
      <c r="B557" s="11">
        <v>3607482</v>
      </c>
      <c r="C557" s="11">
        <v>11</v>
      </c>
      <c r="D557" s="12" t="s">
        <v>808</v>
      </c>
      <c r="E557" s="12" t="s">
        <v>809</v>
      </c>
      <c r="F557" s="13" t="s">
        <v>103</v>
      </c>
      <c r="G557" s="11">
        <v>2927531</v>
      </c>
      <c r="H557" s="13" t="s">
        <v>98</v>
      </c>
      <c r="I557" s="14" t="s">
        <v>99</v>
      </c>
      <c r="J557" s="13" t="s">
        <v>150</v>
      </c>
    </row>
    <row r="558" spans="1:10" ht="28.5">
      <c r="A558" s="11">
        <v>215</v>
      </c>
      <c r="B558" s="11">
        <v>3607488</v>
      </c>
      <c r="C558" s="11">
        <v>9</v>
      </c>
      <c r="D558" s="12" t="s">
        <v>810</v>
      </c>
      <c r="E558" s="12" t="s">
        <v>811</v>
      </c>
      <c r="F558" s="13" t="s">
        <v>103</v>
      </c>
      <c r="G558" s="11">
        <v>2927532</v>
      </c>
      <c r="H558" s="13" t="s">
        <v>98</v>
      </c>
      <c r="I558" s="14" t="s">
        <v>99</v>
      </c>
      <c r="J558" s="13" t="s">
        <v>150</v>
      </c>
    </row>
    <row r="559" spans="1:10" ht="19.5">
      <c r="A559" s="11">
        <v>215</v>
      </c>
      <c r="B559" s="11">
        <v>3607489</v>
      </c>
      <c r="C559" s="11">
        <v>28</v>
      </c>
      <c r="D559" s="12" t="s">
        <v>812</v>
      </c>
      <c r="E559" s="12" t="s">
        <v>813</v>
      </c>
      <c r="F559" s="13" t="s">
        <v>103</v>
      </c>
      <c r="G559" s="11">
        <v>2927533</v>
      </c>
      <c r="H559" s="13" t="s">
        <v>98</v>
      </c>
      <c r="I559" s="14" t="s">
        <v>99</v>
      </c>
      <c r="J559" s="13" t="s">
        <v>150</v>
      </c>
    </row>
    <row r="560" spans="1:10" ht="19.5">
      <c r="A560" s="11">
        <v>215</v>
      </c>
      <c r="B560" s="11">
        <v>3607490</v>
      </c>
      <c r="C560" s="11">
        <v>28</v>
      </c>
      <c r="D560" s="12" t="s">
        <v>812</v>
      </c>
      <c r="E560" s="12" t="s">
        <v>814</v>
      </c>
      <c r="F560" s="13" t="s">
        <v>103</v>
      </c>
      <c r="G560" s="11">
        <v>2927534</v>
      </c>
      <c r="H560" s="13" t="s">
        <v>98</v>
      </c>
      <c r="I560" s="14" t="s">
        <v>99</v>
      </c>
      <c r="J560" s="13" t="s">
        <v>150</v>
      </c>
    </row>
    <row r="561" spans="1:10" ht="19.5">
      <c r="A561" s="11">
        <v>633</v>
      </c>
      <c r="B561" s="11">
        <v>3607651</v>
      </c>
      <c r="C561" s="11">
        <v>36</v>
      </c>
      <c r="D561" s="12" t="s">
        <v>815</v>
      </c>
      <c r="E561" s="12" t="s">
        <v>816</v>
      </c>
      <c r="F561" s="13" t="s">
        <v>103</v>
      </c>
      <c r="G561" s="11">
        <v>2927535</v>
      </c>
      <c r="H561" s="13" t="s">
        <v>98</v>
      </c>
      <c r="I561" s="14" t="s">
        <v>99</v>
      </c>
      <c r="J561" s="13" t="s">
        <v>150</v>
      </c>
    </row>
    <row r="562" spans="1:10" ht="19.5">
      <c r="A562" s="11">
        <v>633</v>
      </c>
      <c r="B562" s="11">
        <v>3607652</v>
      </c>
      <c r="C562" s="11">
        <v>36</v>
      </c>
      <c r="D562" s="12" t="s">
        <v>815</v>
      </c>
      <c r="E562" s="12" t="s">
        <v>817</v>
      </c>
      <c r="F562" s="13" t="s">
        <v>103</v>
      </c>
      <c r="G562" s="11">
        <v>2927536</v>
      </c>
      <c r="H562" s="13" t="s">
        <v>98</v>
      </c>
      <c r="I562" s="14" t="s">
        <v>99</v>
      </c>
      <c r="J562" s="13" t="s">
        <v>150</v>
      </c>
    </row>
    <row r="563" spans="1:10" ht="19.5">
      <c r="A563" s="15">
        <v>633</v>
      </c>
      <c r="B563" s="15">
        <v>3607653</v>
      </c>
      <c r="C563" s="15">
        <v>16</v>
      </c>
      <c r="D563" s="12" t="s">
        <v>815</v>
      </c>
      <c r="E563" s="16" t="s">
        <v>817</v>
      </c>
      <c r="F563" s="15" t="s">
        <v>103</v>
      </c>
      <c r="G563" s="15">
        <v>2927537</v>
      </c>
      <c r="H563" s="15" t="s">
        <v>98</v>
      </c>
      <c r="I563" s="17" t="s">
        <v>99</v>
      </c>
      <c r="J563" s="15" t="s">
        <v>150</v>
      </c>
    </row>
    <row r="564" spans="1:10" ht="13.5">
      <c r="A564" s="11">
        <v>633</v>
      </c>
      <c r="B564" s="11">
        <v>3607657</v>
      </c>
      <c r="C564" s="11">
        <v>30</v>
      </c>
      <c r="D564" s="12" t="s">
        <v>818</v>
      </c>
      <c r="E564" s="12" t="s">
        <v>819</v>
      </c>
      <c r="F564" s="13" t="s">
        <v>97</v>
      </c>
      <c r="G564" s="11">
        <v>2928111</v>
      </c>
      <c r="H564" s="13" t="s">
        <v>98</v>
      </c>
      <c r="I564" s="14" t="s">
        <v>99</v>
      </c>
      <c r="J564" s="13" t="s">
        <v>150</v>
      </c>
    </row>
    <row r="565" spans="1:10" ht="13.5">
      <c r="A565" s="15">
        <v>633</v>
      </c>
      <c r="B565" s="15">
        <v>3607660</v>
      </c>
      <c r="C565" s="15">
        <v>30</v>
      </c>
      <c r="D565" s="16" t="s">
        <v>820</v>
      </c>
      <c r="E565" s="12" t="s">
        <v>821</v>
      </c>
      <c r="F565" s="15" t="s">
        <v>103</v>
      </c>
      <c r="G565" s="15">
        <v>2927538</v>
      </c>
      <c r="H565" s="15" t="s">
        <v>98</v>
      </c>
      <c r="I565" s="17" t="s">
        <v>99</v>
      </c>
      <c r="J565" s="15" t="s">
        <v>150</v>
      </c>
    </row>
    <row r="566" spans="1:10" ht="13.5">
      <c r="A566" s="11">
        <v>633</v>
      </c>
      <c r="B566" s="11">
        <v>3607661</v>
      </c>
      <c r="C566" s="11">
        <v>17</v>
      </c>
      <c r="D566" s="12" t="s">
        <v>822</v>
      </c>
      <c r="E566" s="12" t="s">
        <v>823</v>
      </c>
      <c r="F566" s="13" t="s">
        <v>103</v>
      </c>
      <c r="G566" s="11">
        <v>2928112</v>
      </c>
      <c r="H566" s="13" t="s">
        <v>98</v>
      </c>
      <c r="I566" s="14" t="s">
        <v>99</v>
      </c>
      <c r="J566" s="13" t="s">
        <v>150</v>
      </c>
    </row>
    <row r="567" spans="1:10" ht="13.5">
      <c r="A567" s="13" t="s">
        <v>116</v>
      </c>
      <c r="B567" s="11">
        <v>3607730</v>
      </c>
      <c r="C567" s="11">
        <v>38</v>
      </c>
      <c r="D567" s="12" t="s">
        <v>824</v>
      </c>
      <c r="E567" s="12" t="s">
        <v>825</v>
      </c>
      <c r="F567" s="13" t="s">
        <v>103</v>
      </c>
      <c r="G567" s="11">
        <v>2928113</v>
      </c>
      <c r="H567" s="13" t="s">
        <v>98</v>
      </c>
      <c r="I567" s="14" t="s">
        <v>99</v>
      </c>
      <c r="J567" s="13" t="s">
        <v>150</v>
      </c>
    </row>
    <row r="568" spans="1:10" ht="13.5">
      <c r="A568" s="13" t="s">
        <v>116</v>
      </c>
      <c r="B568" s="11">
        <v>3607741</v>
      </c>
      <c r="C568" s="11">
        <v>44</v>
      </c>
      <c r="D568" s="12" t="s">
        <v>826</v>
      </c>
      <c r="E568" s="12" t="s">
        <v>827</v>
      </c>
      <c r="F568" s="13" t="s">
        <v>97</v>
      </c>
      <c r="G568" s="11">
        <v>2928091</v>
      </c>
      <c r="H568" s="13" t="s">
        <v>98</v>
      </c>
      <c r="I568" s="14" t="s">
        <v>99</v>
      </c>
      <c r="J568" s="13" t="s">
        <v>150</v>
      </c>
    </row>
    <row r="569" spans="1:10" ht="13.5">
      <c r="A569" s="11" t="s">
        <v>116</v>
      </c>
      <c r="B569" s="11">
        <v>3607797</v>
      </c>
      <c r="C569" s="11">
        <v>43</v>
      </c>
      <c r="D569" s="12" t="s">
        <v>828</v>
      </c>
      <c r="E569" s="12" t="s">
        <v>829</v>
      </c>
      <c r="F569" s="13" t="s">
        <v>97</v>
      </c>
      <c r="G569" s="11">
        <v>2927539</v>
      </c>
      <c r="H569" s="13" t="s">
        <v>98</v>
      </c>
      <c r="I569" s="14" t="s">
        <v>99</v>
      </c>
      <c r="J569" s="13" t="s">
        <v>150</v>
      </c>
    </row>
    <row r="570" spans="1:10" ht="13.5">
      <c r="A570" s="15">
        <v>823</v>
      </c>
      <c r="B570" s="15">
        <v>3607937</v>
      </c>
      <c r="C570" s="15">
        <v>15</v>
      </c>
      <c r="D570" s="12" t="s">
        <v>830</v>
      </c>
      <c r="E570" s="16" t="s">
        <v>831</v>
      </c>
      <c r="F570" s="15" t="s">
        <v>103</v>
      </c>
      <c r="G570" s="15">
        <v>2928114</v>
      </c>
      <c r="H570" s="15" t="s">
        <v>98</v>
      </c>
      <c r="I570" s="17" t="s">
        <v>99</v>
      </c>
      <c r="J570" s="15" t="s">
        <v>150</v>
      </c>
    </row>
    <row r="571" spans="1:10" ht="13.5">
      <c r="A571" s="11">
        <v>787</v>
      </c>
      <c r="B571" s="11">
        <v>3608032</v>
      </c>
      <c r="C571" s="11">
        <v>16</v>
      </c>
      <c r="D571" s="12" t="s">
        <v>832</v>
      </c>
      <c r="E571" s="12" t="s">
        <v>833</v>
      </c>
      <c r="F571" s="13" t="s">
        <v>103</v>
      </c>
      <c r="G571" s="11">
        <v>2927540</v>
      </c>
      <c r="H571" s="13" t="s">
        <v>98</v>
      </c>
      <c r="I571" s="14" t="s">
        <v>99</v>
      </c>
      <c r="J571" s="13" t="s">
        <v>150</v>
      </c>
    </row>
    <row r="572" spans="1:10" ht="13.5">
      <c r="A572" s="11">
        <v>775</v>
      </c>
      <c r="B572" s="11">
        <v>3608050</v>
      </c>
      <c r="C572" s="11">
        <v>14</v>
      </c>
      <c r="D572" s="12" t="s">
        <v>834</v>
      </c>
      <c r="E572" s="12" t="s">
        <v>835</v>
      </c>
      <c r="F572" s="13" t="s">
        <v>97</v>
      </c>
      <c r="G572" s="11">
        <v>2927541</v>
      </c>
      <c r="H572" s="13" t="s">
        <v>98</v>
      </c>
      <c r="I572" s="14" t="s">
        <v>99</v>
      </c>
      <c r="J572" s="13" t="s">
        <v>150</v>
      </c>
    </row>
    <row r="573" spans="1:10" ht="13.5">
      <c r="A573" s="11">
        <v>1712</v>
      </c>
      <c r="B573" s="11">
        <v>3608056</v>
      </c>
      <c r="C573" s="11">
        <v>39</v>
      </c>
      <c r="D573" s="12" t="s">
        <v>836</v>
      </c>
      <c r="E573" s="12" t="s">
        <v>837</v>
      </c>
      <c r="F573" s="13" t="s">
        <v>97</v>
      </c>
      <c r="G573" s="11">
        <v>2927542</v>
      </c>
      <c r="H573" s="13" t="s">
        <v>98</v>
      </c>
      <c r="I573" s="14" t="s">
        <v>99</v>
      </c>
      <c r="J573" s="13" t="s">
        <v>150</v>
      </c>
    </row>
    <row r="574" spans="1:10" ht="13.5">
      <c r="A574" s="11">
        <v>937</v>
      </c>
      <c r="B574" s="11">
        <v>3608160</v>
      </c>
      <c r="C574" s="11">
        <v>16</v>
      </c>
      <c r="D574" s="12" t="s">
        <v>838</v>
      </c>
      <c r="E574" s="12" t="s">
        <v>839</v>
      </c>
      <c r="F574" s="13" t="s">
        <v>97</v>
      </c>
      <c r="G574" s="11">
        <v>2927543</v>
      </c>
      <c r="H574" s="13" t="s">
        <v>98</v>
      </c>
      <c r="I574" s="14" t="s">
        <v>99</v>
      </c>
      <c r="J574" s="13" t="s">
        <v>150</v>
      </c>
    </row>
    <row r="575" spans="1:10" ht="13.5">
      <c r="A575" s="11">
        <v>937</v>
      </c>
      <c r="B575" s="11">
        <v>3608161</v>
      </c>
      <c r="C575" s="11">
        <v>40</v>
      </c>
      <c r="D575" s="12" t="s">
        <v>838</v>
      </c>
      <c r="E575" s="12" t="s">
        <v>839</v>
      </c>
      <c r="F575" s="13" t="s">
        <v>97</v>
      </c>
      <c r="G575" s="11">
        <v>2927544</v>
      </c>
      <c r="H575" s="13" t="s">
        <v>98</v>
      </c>
      <c r="I575" s="14" t="s">
        <v>99</v>
      </c>
      <c r="J575" s="13" t="s">
        <v>150</v>
      </c>
    </row>
    <row r="576" spans="1:10" ht="13.5">
      <c r="A576" s="11">
        <v>937</v>
      </c>
      <c r="B576" s="11">
        <v>3608162</v>
      </c>
      <c r="C576" s="11">
        <v>42</v>
      </c>
      <c r="D576" s="12" t="s">
        <v>838</v>
      </c>
      <c r="E576" s="12" t="s">
        <v>839</v>
      </c>
      <c r="F576" s="13" t="s">
        <v>97</v>
      </c>
      <c r="G576" s="11">
        <v>2927545</v>
      </c>
      <c r="H576" s="13" t="s">
        <v>98</v>
      </c>
      <c r="I576" s="14" t="s">
        <v>99</v>
      </c>
      <c r="J576" s="13" t="s">
        <v>150</v>
      </c>
    </row>
    <row r="577" spans="1:10" ht="19.5">
      <c r="A577" s="11">
        <v>2306</v>
      </c>
      <c r="B577" s="11">
        <v>3608243</v>
      </c>
      <c r="C577" s="11">
        <v>26</v>
      </c>
      <c r="D577" s="12" t="s">
        <v>840</v>
      </c>
      <c r="E577" s="12" t="s">
        <v>841</v>
      </c>
      <c r="F577" s="13" t="s">
        <v>103</v>
      </c>
      <c r="G577" s="11">
        <v>2928115</v>
      </c>
      <c r="H577" s="13" t="s">
        <v>98</v>
      </c>
      <c r="I577" s="14" t="s">
        <v>99</v>
      </c>
      <c r="J577" s="13" t="s">
        <v>150</v>
      </c>
    </row>
    <row r="578" spans="1:10" ht="13.5">
      <c r="A578" s="13">
        <v>1085</v>
      </c>
      <c r="B578" s="11">
        <v>3608366</v>
      </c>
      <c r="C578" s="11">
        <v>9</v>
      </c>
      <c r="D578" s="12" t="s">
        <v>842</v>
      </c>
      <c r="E578" s="12" t="s">
        <v>843</v>
      </c>
      <c r="F578" s="13" t="s">
        <v>97</v>
      </c>
      <c r="G578" s="11">
        <v>2928116</v>
      </c>
      <c r="H578" s="13" t="s">
        <v>98</v>
      </c>
      <c r="I578" s="14" t="s">
        <v>99</v>
      </c>
      <c r="J578" s="13" t="s">
        <v>150</v>
      </c>
    </row>
    <row r="579" spans="1:10" ht="19.5">
      <c r="A579" s="15">
        <v>1213</v>
      </c>
      <c r="B579" s="15">
        <v>3608486</v>
      </c>
      <c r="C579" s="15">
        <v>18</v>
      </c>
      <c r="D579" s="12" t="s">
        <v>844</v>
      </c>
      <c r="E579" s="16" t="s">
        <v>845</v>
      </c>
      <c r="F579" s="15" t="s">
        <v>97</v>
      </c>
      <c r="G579" s="15">
        <v>2928184</v>
      </c>
      <c r="H579" s="15" t="s">
        <v>98</v>
      </c>
      <c r="I579" s="17" t="s">
        <v>99</v>
      </c>
      <c r="J579" s="15" t="s">
        <v>150</v>
      </c>
    </row>
    <row r="580" spans="1:10" ht="13.5">
      <c r="A580" s="13">
        <v>502</v>
      </c>
      <c r="B580" s="11">
        <v>3608852</v>
      </c>
      <c r="C580" s="11">
        <v>35</v>
      </c>
      <c r="D580" s="12" t="s">
        <v>846</v>
      </c>
      <c r="E580" s="12" t="s">
        <v>847</v>
      </c>
      <c r="F580" s="13" t="s">
        <v>97</v>
      </c>
      <c r="G580" s="11">
        <v>2928178</v>
      </c>
      <c r="H580" s="13" t="s">
        <v>98</v>
      </c>
      <c r="I580" s="14" t="s">
        <v>99</v>
      </c>
      <c r="J580" s="13" t="s">
        <v>150</v>
      </c>
    </row>
    <row r="581" spans="1:10" ht="19.5">
      <c r="A581" s="15">
        <v>502</v>
      </c>
      <c r="B581" s="15">
        <v>3608853</v>
      </c>
      <c r="C581" s="15">
        <v>25</v>
      </c>
      <c r="D581" s="16" t="s">
        <v>848</v>
      </c>
      <c r="E581" s="12" t="s">
        <v>849</v>
      </c>
      <c r="F581" s="15" t="s">
        <v>103</v>
      </c>
      <c r="G581" s="15">
        <v>2927503</v>
      </c>
      <c r="H581" s="15" t="s">
        <v>98</v>
      </c>
      <c r="I581" s="17" t="s">
        <v>99</v>
      </c>
      <c r="J581" s="15" t="s">
        <v>150</v>
      </c>
    </row>
    <row r="582" spans="1:10" ht="19.5">
      <c r="A582" s="11">
        <v>195</v>
      </c>
      <c r="B582" s="11">
        <v>3608863</v>
      </c>
      <c r="C582" s="11">
        <v>16</v>
      </c>
      <c r="D582" s="12" t="s">
        <v>850</v>
      </c>
      <c r="E582" s="12" t="s">
        <v>851</v>
      </c>
      <c r="F582" s="13" t="s">
        <v>97</v>
      </c>
      <c r="G582" s="11">
        <v>2928179</v>
      </c>
      <c r="H582" s="13" t="s">
        <v>98</v>
      </c>
      <c r="I582" s="14" t="s">
        <v>99</v>
      </c>
      <c r="J582" s="13" t="s">
        <v>150</v>
      </c>
    </row>
    <row r="583" spans="1:10" ht="19.5">
      <c r="A583" s="11">
        <v>195</v>
      </c>
      <c r="B583" s="11">
        <v>3608864</v>
      </c>
      <c r="C583" s="11">
        <v>35</v>
      </c>
      <c r="D583" s="12" t="s">
        <v>850</v>
      </c>
      <c r="E583" s="12" t="s">
        <v>851</v>
      </c>
      <c r="F583" s="13" t="s">
        <v>97</v>
      </c>
      <c r="G583" s="11">
        <v>2928180</v>
      </c>
      <c r="H583" s="13" t="s">
        <v>98</v>
      </c>
      <c r="I583" s="14" t="s">
        <v>99</v>
      </c>
      <c r="J583" s="13" t="s">
        <v>150</v>
      </c>
    </row>
    <row r="584" spans="1:10" ht="19.5">
      <c r="A584" s="11">
        <v>195</v>
      </c>
      <c r="B584" s="11">
        <v>3608865</v>
      </c>
      <c r="C584" s="11">
        <v>36</v>
      </c>
      <c r="D584" s="12" t="s">
        <v>850</v>
      </c>
      <c r="E584" s="12" t="s">
        <v>851</v>
      </c>
      <c r="F584" s="13" t="s">
        <v>97</v>
      </c>
      <c r="G584" s="11">
        <v>2928181</v>
      </c>
      <c r="H584" s="13" t="s">
        <v>98</v>
      </c>
      <c r="I584" s="14" t="s">
        <v>99</v>
      </c>
      <c r="J584" s="13" t="s">
        <v>150</v>
      </c>
    </row>
    <row r="585" spans="1:10" ht="19.5">
      <c r="A585" s="11">
        <v>195</v>
      </c>
      <c r="B585" s="11">
        <v>3608866</v>
      </c>
      <c r="C585" s="11">
        <v>37</v>
      </c>
      <c r="D585" s="12" t="s">
        <v>850</v>
      </c>
      <c r="E585" s="12" t="s">
        <v>851</v>
      </c>
      <c r="F585" s="13" t="s">
        <v>97</v>
      </c>
      <c r="G585" s="11">
        <v>2928182</v>
      </c>
      <c r="H585" s="13" t="s">
        <v>98</v>
      </c>
      <c r="I585" s="14" t="s">
        <v>99</v>
      </c>
      <c r="J585" s="13" t="s">
        <v>150</v>
      </c>
    </row>
    <row r="586" spans="1:10" ht="19.5">
      <c r="A586" s="11">
        <v>195</v>
      </c>
      <c r="B586" s="11">
        <v>3608867</v>
      </c>
      <c r="C586" s="11">
        <v>38</v>
      </c>
      <c r="D586" s="12" t="s">
        <v>850</v>
      </c>
      <c r="E586" s="12" t="s">
        <v>851</v>
      </c>
      <c r="F586" s="13" t="s">
        <v>97</v>
      </c>
      <c r="G586" s="11">
        <v>2928183</v>
      </c>
      <c r="H586" s="13" t="s">
        <v>98</v>
      </c>
      <c r="I586" s="14" t="s">
        <v>99</v>
      </c>
      <c r="J586" s="13" t="s">
        <v>150</v>
      </c>
    </row>
    <row r="587" spans="1:10" ht="19.5">
      <c r="A587" s="15">
        <v>195</v>
      </c>
      <c r="B587" s="15">
        <v>3608868</v>
      </c>
      <c r="C587" s="15">
        <v>39</v>
      </c>
      <c r="D587" s="12" t="s">
        <v>850</v>
      </c>
      <c r="E587" s="16" t="s">
        <v>851</v>
      </c>
      <c r="F587" s="15" t="s">
        <v>97</v>
      </c>
      <c r="G587" s="15">
        <v>2928177</v>
      </c>
      <c r="H587" s="15" t="s">
        <v>98</v>
      </c>
      <c r="I587" s="17" t="s">
        <v>99</v>
      </c>
      <c r="J587" s="15" t="s">
        <v>150</v>
      </c>
    </row>
    <row r="588" spans="1:10" ht="19.5">
      <c r="A588" s="11">
        <v>195</v>
      </c>
      <c r="B588" s="11">
        <v>3608869</v>
      </c>
      <c r="C588" s="11">
        <v>41</v>
      </c>
      <c r="D588" s="12" t="s">
        <v>850</v>
      </c>
      <c r="E588" s="12" t="s">
        <v>851</v>
      </c>
      <c r="F588" s="13" t="s">
        <v>97</v>
      </c>
      <c r="G588" s="11">
        <v>2928176</v>
      </c>
      <c r="H588" s="13" t="s">
        <v>98</v>
      </c>
      <c r="I588" s="14" t="s">
        <v>99</v>
      </c>
      <c r="J588" s="13" t="s">
        <v>150</v>
      </c>
    </row>
    <row r="589" spans="1:10" ht="19.5">
      <c r="A589" s="15">
        <v>195</v>
      </c>
      <c r="B589" s="15">
        <v>3608870</v>
      </c>
      <c r="C589" s="15">
        <v>44</v>
      </c>
      <c r="D589" s="12" t="s">
        <v>850</v>
      </c>
      <c r="E589" s="16" t="s">
        <v>851</v>
      </c>
      <c r="F589" s="15" t="s">
        <v>97</v>
      </c>
      <c r="G589" s="15">
        <v>2928175</v>
      </c>
      <c r="H589" s="15" t="s">
        <v>98</v>
      </c>
      <c r="I589" s="17" t="s">
        <v>99</v>
      </c>
      <c r="J589" s="15" t="s">
        <v>150</v>
      </c>
    </row>
    <row r="590" spans="1:10" ht="13.5">
      <c r="A590" s="15">
        <v>762</v>
      </c>
      <c r="B590" s="15">
        <v>3608908</v>
      </c>
      <c r="C590" s="15">
        <v>14</v>
      </c>
      <c r="D590" s="12" t="s">
        <v>852</v>
      </c>
      <c r="E590" s="16" t="s">
        <v>853</v>
      </c>
      <c r="F590" s="15" t="s">
        <v>97</v>
      </c>
      <c r="G590" s="15">
        <v>2927502</v>
      </c>
      <c r="H590" s="15" t="s">
        <v>98</v>
      </c>
      <c r="I590" s="17" t="s">
        <v>99</v>
      </c>
      <c r="J590" s="15" t="s">
        <v>150</v>
      </c>
    </row>
    <row r="591" spans="1:10" ht="13.5">
      <c r="A591" s="11">
        <v>762</v>
      </c>
      <c r="B591" s="11">
        <v>3608909</v>
      </c>
      <c r="C591" s="11">
        <v>16</v>
      </c>
      <c r="D591" s="12" t="s">
        <v>852</v>
      </c>
      <c r="E591" s="12" t="s">
        <v>853</v>
      </c>
      <c r="F591" s="13" t="s">
        <v>97</v>
      </c>
      <c r="G591" s="11">
        <v>2927501</v>
      </c>
      <c r="H591" s="13" t="s">
        <v>98</v>
      </c>
      <c r="I591" s="14" t="s">
        <v>99</v>
      </c>
      <c r="J591" s="13" t="s">
        <v>150</v>
      </c>
    </row>
    <row r="592" spans="1:10" ht="13.5">
      <c r="A592" s="11">
        <v>762</v>
      </c>
      <c r="B592" s="11">
        <v>3608910</v>
      </c>
      <c r="C592" s="11">
        <v>22</v>
      </c>
      <c r="D592" s="12" t="s">
        <v>852</v>
      </c>
      <c r="E592" s="12" t="s">
        <v>853</v>
      </c>
      <c r="F592" s="13" t="s">
        <v>97</v>
      </c>
      <c r="G592" s="11">
        <v>2927500</v>
      </c>
      <c r="H592" s="13" t="s">
        <v>98</v>
      </c>
      <c r="I592" s="14" t="s">
        <v>99</v>
      </c>
      <c r="J592" s="13" t="s">
        <v>150</v>
      </c>
    </row>
    <row r="593" spans="1:10" ht="13.5">
      <c r="A593" s="15">
        <v>762</v>
      </c>
      <c r="B593" s="15">
        <v>3608911</v>
      </c>
      <c r="C593" s="15">
        <v>25</v>
      </c>
      <c r="D593" s="16" t="s">
        <v>852</v>
      </c>
      <c r="E593" s="12" t="s">
        <v>853</v>
      </c>
      <c r="F593" s="15" t="s">
        <v>97</v>
      </c>
      <c r="G593" s="15">
        <v>2927499</v>
      </c>
      <c r="H593" s="15" t="s">
        <v>98</v>
      </c>
      <c r="I593" s="17" t="s">
        <v>99</v>
      </c>
      <c r="J593" s="15" t="s">
        <v>150</v>
      </c>
    </row>
    <row r="594" spans="1:10" ht="13.5">
      <c r="A594" s="11">
        <v>762</v>
      </c>
      <c r="B594" s="11">
        <v>3608912</v>
      </c>
      <c r="C594" s="11">
        <v>27</v>
      </c>
      <c r="D594" s="12" t="s">
        <v>852</v>
      </c>
      <c r="E594" s="12" t="s">
        <v>853</v>
      </c>
      <c r="F594" s="13" t="s">
        <v>97</v>
      </c>
      <c r="G594" s="11">
        <v>2927498</v>
      </c>
      <c r="H594" s="13" t="s">
        <v>98</v>
      </c>
      <c r="I594" s="14" t="s">
        <v>99</v>
      </c>
      <c r="J594" s="13" t="s">
        <v>150</v>
      </c>
    </row>
    <row r="595" spans="1:10" ht="13.5">
      <c r="A595" s="11">
        <v>682</v>
      </c>
      <c r="B595" s="11">
        <v>3608954</v>
      </c>
      <c r="C595" s="11">
        <v>38</v>
      </c>
      <c r="D595" s="12" t="s">
        <v>854</v>
      </c>
      <c r="E595" s="12" t="s">
        <v>855</v>
      </c>
      <c r="F595" s="13" t="s">
        <v>97</v>
      </c>
      <c r="G595" s="11">
        <v>2928174</v>
      </c>
      <c r="H595" s="13" t="s">
        <v>98</v>
      </c>
      <c r="I595" s="14" t="s">
        <v>99</v>
      </c>
      <c r="J595" s="13" t="s">
        <v>150</v>
      </c>
    </row>
    <row r="596" spans="1:10" ht="13.5">
      <c r="A596" s="15">
        <v>169</v>
      </c>
      <c r="B596" s="15">
        <v>3608985</v>
      </c>
      <c r="C596" s="15">
        <v>5</v>
      </c>
      <c r="D596" s="16" t="s">
        <v>122</v>
      </c>
      <c r="E596" s="12" t="s">
        <v>856</v>
      </c>
      <c r="F596" s="15" t="s">
        <v>103</v>
      </c>
      <c r="G596" s="15">
        <v>2927497</v>
      </c>
      <c r="H596" s="15" t="s">
        <v>98</v>
      </c>
      <c r="I596" s="17" t="s">
        <v>99</v>
      </c>
      <c r="J596" s="15" t="s">
        <v>150</v>
      </c>
    </row>
    <row r="597" spans="1:10" ht="13.5">
      <c r="A597" s="13">
        <v>518</v>
      </c>
      <c r="B597" s="11">
        <v>3608986</v>
      </c>
      <c r="C597" s="11">
        <v>5</v>
      </c>
      <c r="D597" s="12" t="s">
        <v>857</v>
      </c>
      <c r="E597" s="12" t="s">
        <v>858</v>
      </c>
      <c r="F597" s="13" t="s">
        <v>103</v>
      </c>
      <c r="G597" s="11">
        <v>2928173</v>
      </c>
      <c r="H597" s="13" t="s">
        <v>98</v>
      </c>
      <c r="I597" s="14" t="s">
        <v>99</v>
      </c>
      <c r="J597" s="13" t="s">
        <v>150</v>
      </c>
    </row>
    <row r="598" spans="1:10" ht="13.5">
      <c r="A598" s="15">
        <v>398</v>
      </c>
      <c r="B598" s="15">
        <v>3609015</v>
      </c>
      <c r="C598" s="15">
        <v>30</v>
      </c>
      <c r="D598" s="12" t="s">
        <v>859</v>
      </c>
      <c r="E598" s="16" t="s">
        <v>114</v>
      </c>
      <c r="F598" s="15" t="s">
        <v>115</v>
      </c>
      <c r="G598" s="15">
        <v>2928206</v>
      </c>
      <c r="H598" s="15" t="s">
        <v>98</v>
      </c>
      <c r="I598" s="17" t="s">
        <v>99</v>
      </c>
      <c r="J598" s="15" t="s">
        <v>150</v>
      </c>
    </row>
    <row r="599" spans="1:10" ht="13.5">
      <c r="A599" s="11">
        <v>398</v>
      </c>
      <c r="B599" s="11">
        <v>3609016</v>
      </c>
      <c r="C599" s="11">
        <v>30</v>
      </c>
      <c r="D599" s="12" t="s">
        <v>859</v>
      </c>
      <c r="E599" s="12" t="s">
        <v>114</v>
      </c>
      <c r="F599" s="13" t="s">
        <v>115</v>
      </c>
      <c r="G599" s="11">
        <v>2928205</v>
      </c>
      <c r="H599" s="13" t="s">
        <v>98</v>
      </c>
      <c r="I599" s="14" t="s">
        <v>99</v>
      </c>
      <c r="J599" s="13" t="s">
        <v>150</v>
      </c>
    </row>
    <row r="600" spans="1:10" ht="13.5">
      <c r="A600" s="11">
        <v>398</v>
      </c>
      <c r="B600" s="11">
        <v>3609017</v>
      </c>
      <c r="C600" s="11">
        <v>30</v>
      </c>
      <c r="D600" s="12" t="s">
        <v>859</v>
      </c>
      <c r="E600" s="12" t="s">
        <v>114</v>
      </c>
      <c r="F600" s="13" t="s">
        <v>115</v>
      </c>
      <c r="G600" s="11">
        <v>2928204</v>
      </c>
      <c r="H600" s="13" t="s">
        <v>98</v>
      </c>
      <c r="I600" s="14" t="s">
        <v>99</v>
      </c>
      <c r="J600" s="13" t="s">
        <v>150</v>
      </c>
    </row>
    <row r="601" spans="1:10" ht="13.5">
      <c r="A601" s="11">
        <v>1287</v>
      </c>
      <c r="B601" s="11">
        <v>3609023</v>
      </c>
      <c r="C601" s="11">
        <v>29</v>
      </c>
      <c r="D601" s="12" t="s">
        <v>860</v>
      </c>
      <c r="E601" s="12" t="s">
        <v>861</v>
      </c>
      <c r="F601" s="13" t="s">
        <v>103</v>
      </c>
      <c r="G601" s="11">
        <v>2927901</v>
      </c>
      <c r="H601" s="13" t="s">
        <v>98</v>
      </c>
      <c r="I601" s="14" t="s">
        <v>99</v>
      </c>
      <c r="J601" s="13" t="s">
        <v>150</v>
      </c>
    </row>
    <row r="602" spans="1:10" ht="13.5">
      <c r="A602" s="11">
        <v>1287</v>
      </c>
      <c r="B602" s="11">
        <v>3609024</v>
      </c>
      <c r="C602" s="11">
        <v>31</v>
      </c>
      <c r="D602" s="12" t="s">
        <v>860</v>
      </c>
      <c r="E602" s="12" t="s">
        <v>861</v>
      </c>
      <c r="F602" s="13" t="s">
        <v>103</v>
      </c>
      <c r="G602" s="11">
        <v>2927900</v>
      </c>
      <c r="H602" s="13" t="s">
        <v>98</v>
      </c>
      <c r="I602" s="14" t="s">
        <v>99</v>
      </c>
      <c r="J602" s="13" t="s">
        <v>150</v>
      </c>
    </row>
    <row r="603" spans="1:10" ht="13.5">
      <c r="A603" s="11">
        <v>1287</v>
      </c>
      <c r="B603" s="11">
        <v>3609025</v>
      </c>
      <c r="C603" s="11">
        <v>33</v>
      </c>
      <c r="D603" s="12" t="s">
        <v>860</v>
      </c>
      <c r="E603" s="12" t="s">
        <v>861</v>
      </c>
      <c r="F603" s="13" t="s">
        <v>103</v>
      </c>
      <c r="G603" s="11">
        <v>2927899</v>
      </c>
      <c r="H603" s="13" t="s">
        <v>98</v>
      </c>
      <c r="I603" s="14" t="s">
        <v>99</v>
      </c>
      <c r="J603" s="13" t="s">
        <v>150</v>
      </c>
    </row>
    <row r="604" spans="1:10" ht="37.5">
      <c r="A604" s="11">
        <v>450</v>
      </c>
      <c r="B604" s="11">
        <v>3609043</v>
      </c>
      <c r="C604" s="11">
        <v>5</v>
      </c>
      <c r="D604" s="12" t="s">
        <v>862</v>
      </c>
      <c r="E604" s="12" t="s">
        <v>863</v>
      </c>
      <c r="F604" s="13" t="s">
        <v>103</v>
      </c>
      <c r="G604" s="11">
        <v>2928203</v>
      </c>
      <c r="H604" s="13" t="s">
        <v>98</v>
      </c>
      <c r="I604" s="14" t="s">
        <v>99</v>
      </c>
      <c r="J604" s="13" t="s">
        <v>150</v>
      </c>
    </row>
    <row r="605" spans="1:10" ht="13.5">
      <c r="A605" s="11">
        <v>194</v>
      </c>
      <c r="B605" s="11">
        <v>3609165</v>
      </c>
      <c r="C605" s="11">
        <v>33</v>
      </c>
      <c r="D605" s="12" t="s">
        <v>864</v>
      </c>
      <c r="E605" s="12" t="s">
        <v>733</v>
      </c>
      <c r="F605" s="13" t="s">
        <v>103</v>
      </c>
      <c r="G605" s="11">
        <v>2927495</v>
      </c>
      <c r="H605" s="13" t="s">
        <v>98</v>
      </c>
      <c r="I605" s="14" t="s">
        <v>99</v>
      </c>
      <c r="J605" s="13" t="s">
        <v>150</v>
      </c>
    </row>
    <row r="606" spans="1:10" ht="13.5">
      <c r="A606" s="11">
        <v>1399</v>
      </c>
      <c r="B606" s="11">
        <v>3609173</v>
      </c>
      <c r="C606" s="11">
        <v>3</v>
      </c>
      <c r="D606" s="12" t="s">
        <v>865</v>
      </c>
      <c r="E606" s="12" t="s">
        <v>866</v>
      </c>
      <c r="F606" s="13" t="s">
        <v>97</v>
      </c>
      <c r="G606" s="11">
        <v>2927494</v>
      </c>
      <c r="H606" s="13" t="s">
        <v>98</v>
      </c>
      <c r="I606" s="14" t="s">
        <v>99</v>
      </c>
      <c r="J606" s="13" t="s">
        <v>150</v>
      </c>
    </row>
    <row r="607" spans="1:10" ht="13.5">
      <c r="A607" s="13">
        <v>1399</v>
      </c>
      <c r="B607" s="11">
        <v>3609174</v>
      </c>
      <c r="C607" s="11">
        <v>43</v>
      </c>
      <c r="D607" s="12" t="s">
        <v>865</v>
      </c>
      <c r="E607" s="12" t="s">
        <v>866</v>
      </c>
      <c r="F607" s="13" t="s">
        <v>97</v>
      </c>
      <c r="G607" s="11">
        <v>2927493</v>
      </c>
      <c r="H607" s="13" t="s">
        <v>98</v>
      </c>
      <c r="I607" s="14" t="s">
        <v>99</v>
      </c>
      <c r="J607" s="13" t="s">
        <v>150</v>
      </c>
    </row>
    <row r="608" spans="1:10" ht="13.5">
      <c r="A608" s="15">
        <v>1399</v>
      </c>
      <c r="B608" s="15">
        <v>3609175</v>
      </c>
      <c r="C608" s="15">
        <v>44</v>
      </c>
      <c r="D608" s="12" t="s">
        <v>865</v>
      </c>
      <c r="E608" s="16" t="s">
        <v>866</v>
      </c>
      <c r="F608" s="15" t="s">
        <v>97</v>
      </c>
      <c r="G608" s="15">
        <v>2927492</v>
      </c>
      <c r="H608" s="15" t="s">
        <v>98</v>
      </c>
      <c r="I608" s="17" t="s">
        <v>99</v>
      </c>
      <c r="J608" s="15" t="s">
        <v>150</v>
      </c>
    </row>
    <row r="609" spans="1:10" ht="13.5">
      <c r="A609" s="11" t="s">
        <v>116</v>
      </c>
      <c r="B609" s="11">
        <v>3609219</v>
      </c>
      <c r="C609" s="11">
        <v>5</v>
      </c>
      <c r="D609" s="12" t="s">
        <v>867</v>
      </c>
      <c r="E609" s="12" t="s">
        <v>868</v>
      </c>
      <c r="F609" s="13" t="s">
        <v>103</v>
      </c>
      <c r="G609" s="11">
        <v>2927491</v>
      </c>
      <c r="H609" s="13" t="s">
        <v>98</v>
      </c>
      <c r="I609" s="14" t="s">
        <v>99</v>
      </c>
      <c r="J609" s="13" t="s">
        <v>150</v>
      </c>
    </row>
    <row r="610" spans="1:10" ht="13.5">
      <c r="A610" s="11">
        <v>1009</v>
      </c>
      <c r="B610" s="11">
        <v>3609227</v>
      </c>
      <c r="C610" s="11">
        <v>20</v>
      </c>
      <c r="D610" s="12" t="s">
        <v>869</v>
      </c>
      <c r="E610" s="12" t="s">
        <v>870</v>
      </c>
      <c r="F610" s="13" t="s">
        <v>97</v>
      </c>
      <c r="G610" s="11">
        <v>2927490</v>
      </c>
      <c r="H610" s="13" t="s">
        <v>98</v>
      </c>
      <c r="I610" s="14" t="s">
        <v>99</v>
      </c>
      <c r="J610" s="13" t="s">
        <v>150</v>
      </c>
    </row>
    <row r="611" spans="1:10" ht="13.5">
      <c r="A611" s="11">
        <v>1009</v>
      </c>
      <c r="B611" s="11">
        <v>3609240</v>
      </c>
      <c r="C611" s="11">
        <v>21</v>
      </c>
      <c r="D611" s="12" t="s">
        <v>869</v>
      </c>
      <c r="E611" s="12" t="s">
        <v>870</v>
      </c>
      <c r="F611" s="13" t="s">
        <v>97</v>
      </c>
      <c r="G611" s="11">
        <v>2927489</v>
      </c>
      <c r="H611" s="13" t="s">
        <v>98</v>
      </c>
      <c r="I611" s="14" t="s">
        <v>99</v>
      </c>
      <c r="J611" s="13" t="s">
        <v>150</v>
      </c>
    </row>
    <row r="612" spans="1:10" ht="13.5">
      <c r="A612" s="11" t="s">
        <v>116</v>
      </c>
      <c r="B612" s="11">
        <v>3609334</v>
      </c>
      <c r="C612" s="11">
        <v>41</v>
      </c>
      <c r="D612" s="12" t="s">
        <v>871</v>
      </c>
      <c r="E612" s="12" t="s">
        <v>872</v>
      </c>
      <c r="F612" s="13" t="s">
        <v>103</v>
      </c>
      <c r="G612" s="11">
        <v>2927488</v>
      </c>
      <c r="H612" s="13" t="s">
        <v>98</v>
      </c>
      <c r="I612" s="14" t="s">
        <v>99</v>
      </c>
      <c r="J612" s="13" t="s">
        <v>150</v>
      </c>
    </row>
    <row r="613" spans="1:10" ht="13.5">
      <c r="A613" s="11">
        <v>571</v>
      </c>
      <c r="B613" s="11">
        <v>3609342</v>
      </c>
      <c r="C613" s="11">
        <v>44</v>
      </c>
      <c r="D613" s="12" t="s">
        <v>873</v>
      </c>
      <c r="E613" s="12" t="s">
        <v>874</v>
      </c>
      <c r="F613" s="13" t="s">
        <v>103</v>
      </c>
      <c r="G613" s="11">
        <v>2927487</v>
      </c>
      <c r="H613" s="13" t="s">
        <v>98</v>
      </c>
      <c r="I613" s="14" t="s">
        <v>99</v>
      </c>
      <c r="J613" s="13" t="s">
        <v>150</v>
      </c>
    </row>
    <row r="614" spans="1:10" ht="13.5">
      <c r="A614" s="11">
        <v>908</v>
      </c>
      <c r="B614" s="11">
        <v>3609345</v>
      </c>
      <c r="C614" s="11">
        <v>3</v>
      </c>
      <c r="D614" s="12" t="s">
        <v>875</v>
      </c>
      <c r="E614" s="12" t="s">
        <v>876</v>
      </c>
      <c r="F614" s="13" t="s">
        <v>103</v>
      </c>
      <c r="G614" s="11">
        <v>2927496</v>
      </c>
      <c r="H614" s="13" t="s">
        <v>98</v>
      </c>
      <c r="I614" s="14" t="s">
        <v>99</v>
      </c>
      <c r="J614" s="13" t="s">
        <v>150</v>
      </c>
    </row>
    <row r="615" spans="1:10" ht="13.5">
      <c r="A615" s="11">
        <v>908</v>
      </c>
      <c r="B615" s="11">
        <v>3609349</v>
      </c>
      <c r="C615" s="11">
        <v>5</v>
      </c>
      <c r="D615" s="12" t="s">
        <v>877</v>
      </c>
      <c r="E615" s="12" t="s">
        <v>878</v>
      </c>
      <c r="F615" s="13" t="s">
        <v>103</v>
      </c>
      <c r="G615" s="11">
        <v>2927895</v>
      </c>
      <c r="H615" s="13" t="s">
        <v>98</v>
      </c>
      <c r="I615" s="14" t="s">
        <v>99</v>
      </c>
      <c r="J615" s="13" t="s">
        <v>150</v>
      </c>
    </row>
    <row r="616" spans="1:10" ht="13.5">
      <c r="A616" s="13">
        <v>908</v>
      </c>
      <c r="B616" s="11">
        <v>3609350</v>
      </c>
      <c r="C616" s="11">
        <v>5</v>
      </c>
      <c r="D616" s="12" t="s">
        <v>877</v>
      </c>
      <c r="E616" s="12" t="s">
        <v>879</v>
      </c>
      <c r="F616" s="13" t="s">
        <v>103</v>
      </c>
      <c r="G616" s="11">
        <v>2927894</v>
      </c>
      <c r="H616" s="13" t="s">
        <v>98</v>
      </c>
      <c r="I616" s="14" t="s">
        <v>99</v>
      </c>
      <c r="J616" s="13" t="s">
        <v>150</v>
      </c>
    </row>
    <row r="617" spans="1:10" ht="13.5">
      <c r="A617" s="11">
        <v>908</v>
      </c>
      <c r="B617" s="11">
        <v>3609351</v>
      </c>
      <c r="C617" s="11">
        <v>5</v>
      </c>
      <c r="D617" s="12" t="s">
        <v>880</v>
      </c>
      <c r="E617" s="12" t="s">
        <v>881</v>
      </c>
      <c r="F617" s="13" t="s">
        <v>103</v>
      </c>
      <c r="G617" s="11">
        <v>2927898</v>
      </c>
      <c r="H617" s="13" t="s">
        <v>98</v>
      </c>
      <c r="I617" s="14" t="s">
        <v>99</v>
      </c>
      <c r="J617" s="13" t="s">
        <v>150</v>
      </c>
    </row>
    <row r="618" spans="1:10" ht="13.5">
      <c r="A618" s="11">
        <v>908</v>
      </c>
      <c r="B618" s="11">
        <v>3609352</v>
      </c>
      <c r="C618" s="11">
        <v>36</v>
      </c>
      <c r="D618" s="12" t="s">
        <v>882</v>
      </c>
      <c r="E618" s="12" t="s">
        <v>883</v>
      </c>
      <c r="F618" s="13" t="s">
        <v>97</v>
      </c>
      <c r="G618" s="11">
        <v>2927546</v>
      </c>
      <c r="H618" s="13" t="s">
        <v>98</v>
      </c>
      <c r="I618" s="14" t="s">
        <v>99</v>
      </c>
      <c r="J618" s="13" t="s">
        <v>150</v>
      </c>
    </row>
    <row r="619" spans="1:10" ht="13.5">
      <c r="A619" s="15">
        <v>908</v>
      </c>
      <c r="B619" s="15">
        <v>3609353</v>
      </c>
      <c r="C619" s="15">
        <v>36</v>
      </c>
      <c r="D619" s="12" t="s">
        <v>882</v>
      </c>
      <c r="E619" s="16" t="s">
        <v>884</v>
      </c>
      <c r="F619" s="15" t="s">
        <v>103</v>
      </c>
      <c r="G619" s="15">
        <v>2927897</v>
      </c>
      <c r="H619" s="15" t="s">
        <v>98</v>
      </c>
      <c r="I619" s="17" t="s">
        <v>99</v>
      </c>
      <c r="J619" s="15" t="s">
        <v>150</v>
      </c>
    </row>
    <row r="620" spans="1:10" ht="13.5">
      <c r="A620" s="11">
        <v>883</v>
      </c>
      <c r="B620" s="11">
        <v>3609365</v>
      </c>
      <c r="C620" s="11">
        <v>7</v>
      </c>
      <c r="D620" s="12" t="s">
        <v>885</v>
      </c>
      <c r="E620" s="12" t="s">
        <v>886</v>
      </c>
      <c r="F620" s="13" t="s">
        <v>103</v>
      </c>
      <c r="G620" s="11">
        <v>2928202</v>
      </c>
      <c r="H620" s="13" t="s">
        <v>98</v>
      </c>
      <c r="I620" s="14" t="s">
        <v>99</v>
      </c>
      <c r="J620" s="13" t="s">
        <v>150</v>
      </c>
    </row>
    <row r="621" spans="1:10" ht="13.5">
      <c r="A621" s="11" t="s">
        <v>116</v>
      </c>
      <c r="B621" s="11">
        <v>3609386</v>
      </c>
      <c r="C621" s="11">
        <v>30</v>
      </c>
      <c r="D621" s="12" t="s">
        <v>887</v>
      </c>
      <c r="E621" s="12" t="s">
        <v>888</v>
      </c>
      <c r="F621" s="13" t="s">
        <v>103</v>
      </c>
      <c r="G621" s="11">
        <v>2927896</v>
      </c>
      <c r="H621" s="13" t="s">
        <v>98</v>
      </c>
      <c r="I621" s="14" t="s">
        <v>99</v>
      </c>
      <c r="J621" s="13" t="s">
        <v>150</v>
      </c>
    </row>
    <row r="622" spans="1:10" ht="19.5">
      <c r="A622" s="15">
        <v>880</v>
      </c>
      <c r="B622" s="15">
        <v>3609413</v>
      </c>
      <c r="C622" s="15">
        <v>29</v>
      </c>
      <c r="D622" s="16" t="s">
        <v>889</v>
      </c>
      <c r="E622" s="12" t="s">
        <v>890</v>
      </c>
      <c r="F622" s="15" t="s">
        <v>103</v>
      </c>
      <c r="G622" s="15">
        <v>2927893</v>
      </c>
      <c r="H622" s="15" t="s">
        <v>98</v>
      </c>
      <c r="I622" s="17" t="s">
        <v>99</v>
      </c>
      <c r="J622" s="15" t="s">
        <v>150</v>
      </c>
    </row>
    <row r="623" spans="1:10" ht="19.5">
      <c r="A623" s="11">
        <v>764</v>
      </c>
      <c r="B623" s="11">
        <v>3609456</v>
      </c>
      <c r="C623" s="11">
        <v>36</v>
      </c>
      <c r="D623" s="12" t="s">
        <v>891</v>
      </c>
      <c r="E623" s="12" t="s">
        <v>892</v>
      </c>
      <c r="F623" s="13" t="s">
        <v>97</v>
      </c>
      <c r="G623" s="11">
        <v>2927892</v>
      </c>
      <c r="H623" s="13" t="s">
        <v>98</v>
      </c>
      <c r="I623" s="14" t="s">
        <v>99</v>
      </c>
      <c r="J623" s="13" t="s">
        <v>150</v>
      </c>
    </row>
    <row r="624" spans="1:10" ht="13.5">
      <c r="A624" s="13">
        <v>621</v>
      </c>
      <c r="B624" s="11">
        <v>3609473</v>
      </c>
      <c r="C624" s="11">
        <v>35</v>
      </c>
      <c r="D624" s="12" t="s">
        <v>674</v>
      </c>
      <c r="E624" s="12" t="s">
        <v>893</v>
      </c>
      <c r="F624" s="13" t="s">
        <v>97</v>
      </c>
      <c r="G624" s="11">
        <v>2927486</v>
      </c>
      <c r="H624" s="13" t="s">
        <v>98</v>
      </c>
      <c r="I624" s="14" t="s">
        <v>99</v>
      </c>
      <c r="J624" s="13" t="s">
        <v>150</v>
      </c>
    </row>
    <row r="625" spans="1:10" ht="13.5">
      <c r="A625" s="13">
        <v>621</v>
      </c>
      <c r="B625" s="11">
        <v>3609474</v>
      </c>
      <c r="C625" s="11">
        <v>36</v>
      </c>
      <c r="D625" s="12" t="s">
        <v>674</v>
      </c>
      <c r="E625" s="12" t="s">
        <v>893</v>
      </c>
      <c r="F625" s="13" t="s">
        <v>97</v>
      </c>
      <c r="G625" s="11">
        <v>2927485</v>
      </c>
      <c r="H625" s="13" t="s">
        <v>98</v>
      </c>
      <c r="I625" s="14" t="s">
        <v>99</v>
      </c>
      <c r="J625" s="13" t="s">
        <v>150</v>
      </c>
    </row>
    <row r="626" spans="1:10" ht="13.5">
      <c r="A626" s="13">
        <v>2306</v>
      </c>
      <c r="B626" s="11">
        <v>3609561</v>
      </c>
      <c r="C626" s="11">
        <v>36</v>
      </c>
      <c r="D626" s="12" t="s">
        <v>894</v>
      </c>
      <c r="E626" s="12" t="s">
        <v>895</v>
      </c>
      <c r="F626" s="13" t="s">
        <v>103</v>
      </c>
      <c r="G626" s="11">
        <v>2928201</v>
      </c>
      <c r="H626" s="13" t="s">
        <v>98</v>
      </c>
      <c r="I626" s="14" t="s">
        <v>99</v>
      </c>
      <c r="J626" s="13" t="s">
        <v>150</v>
      </c>
    </row>
    <row r="627" spans="1:10" ht="13.5">
      <c r="A627" s="13">
        <v>2306</v>
      </c>
      <c r="B627" s="11">
        <v>3609562</v>
      </c>
      <c r="C627" s="11">
        <v>37</v>
      </c>
      <c r="D627" s="12" t="s">
        <v>894</v>
      </c>
      <c r="E627" s="12" t="s">
        <v>895</v>
      </c>
      <c r="F627" s="13" t="s">
        <v>103</v>
      </c>
      <c r="G627" s="11">
        <v>2928200</v>
      </c>
      <c r="H627" s="13" t="s">
        <v>98</v>
      </c>
      <c r="I627" s="14" t="s">
        <v>99</v>
      </c>
      <c r="J627" s="13" t="s">
        <v>150</v>
      </c>
    </row>
    <row r="628" spans="1:10" ht="13.5">
      <c r="A628" s="11">
        <v>2306</v>
      </c>
      <c r="B628" s="11">
        <v>3609564</v>
      </c>
      <c r="C628" s="11">
        <v>39</v>
      </c>
      <c r="D628" s="12" t="s">
        <v>894</v>
      </c>
      <c r="E628" s="12" t="s">
        <v>895</v>
      </c>
      <c r="F628" s="13" t="s">
        <v>103</v>
      </c>
      <c r="G628" s="11">
        <v>2928199</v>
      </c>
      <c r="H628" s="13" t="s">
        <v>98</v>
      </c>
      <c r="I628" s="14" t="s">
        <v>99</v>
      </c>
      <c r="J628" s="13" t="s">
        <v>150</v>
      </c>
    </row>
    <row r="629" spans="1:10" ht="13.5">
      <c r="A629" s="11">
        <v>1342</v>
      </c>
      <c r="B629" s="11">
        <v>3609577</v>
      </c>
      <c r="C629" s="11">
        <v>30</v>
      </c>
      <c r="D629" s="12" t="s">
        <v>896</v>
      </c>
      <c r="E629" s="12" t="s">
        <v>897</v>
      </c>
      <c r="F629" s="13" t="s">
        <v>97</v>
      </c>
      <c r="G629" s="11">
        <v>2928198</v>
      </c>
      <c r="H629" s="13" t="s">
        <v>98</v>
      </c>
      <c r="I629" s="14" t="s">
        <v>99</v>
      </c>
      <c r="J629" s="13" t="s">
        <v>150</v>
      </c>
    </row>
    <row r="630" spans="1:10" ht="13.5">
      <c r="A630" s="11">
        <v>1574</v>
      </c>
      <c r="B630" s="11">
        <v>3609654</v>
      </c>
      <c r="C630" s="11">
        <v>33</v>
      </c>
      <c r="D630" s="12" t="s">
        <v>898</v>
      </c>
      <c r="E630" s="12" t="s">
        <v>899</v>
      </c>
      <c r="F630" s="13" t="s">
        <v>103</v>
      </c>
      <c r="G630" s="11">
        <v>2927547</v>
      </c>
      <c r="H630" s="13" t="s">
        <v>98</v>
      </c>
      <c r="I630" s="14" t="s">
        <v>99</v>
      </c>
      <c r="J630" s="13" t="s">
        <v>150</v>
      </c>
    </row>
    <row r="631" spans="1:10" ht="19.5">
      <c r="A631" s="11">
        <v>1574</v>
      </c>
      <c r="B631" s="11">
        <v>3609655</v>
      </c>
      <c r="C631" s="11">
        <v>29</v>
      </c>
      <c r="D631" s="12" t="s">
        <v>900</v>
      </c>
      <c r="E631" s="12" t="s">
        <v>901</v>
      </c>
      <c r="F631" s="13" t="s">
        <v>103</v>
      </c>
      <c r="G631" s="11">
        <v>2927549</v>
      </c>
      <c r="H631" s="13" t="s">
        <v>98</v>
      </c>
      <c r="I631" s="14" t="s">
        <v>99</v>
      </c>
      <c r="J631" s="13" t="s">
        <v>150</v>
      </c>
    </row>
    <row r="632" spans="1:10" ht="13.5">
      <c r="A632" s="11">
        <v>593</v>
      </c>
      <c r="B632" s="11">
        <v>3609766</v>
      </c>
      <c r="C632" s="11">
        <v>5</v>
      </c>
      <c r="D632" s="12" t="s">
        <v>902</v>
      </c>
      <c r="E632" s="12" t="s">
        <v>903</v>
      </c>
      <c r="F632" s="13" t="s">
        <v>103</v>
      </c>
      <c r="G632" s="11">
        <v>2928197</v>
      </c>
      <c r="H632" s="13" t="s">
        <v>98</v>
      </c>
      <c r="I632" s="14" t="s">
        <v>99</v>
      </c>
      <c r="J632" s="13" t="s">
        <v>150</v>
      </c>
    </row>
    <row r="633" spans="1:10" ht="13.5">
      <c r="A633" s="11">
        <v>593</v>
      </c>
      <c r="B633" s="11">
        <v>3609767</v>
      </c>
      <c r="C633" s="11">
        <v>30</v>
      </c>
      <c r="D633" s="12" t="s">
        <v>904</v>
      </c>
      <c r="E633" s="12" t="s">
        <v>905</v>
      </c>
      <c r="F633" s="13" t="s">
        <v>97</v>
      </c>
      <c r="G633" s="11">
        <v>2928185</v>
      </c>
      <c r="H633" s="13" t="s">
        <v>98</v>
      </c>
      <c r="I633" s="14" t="s">
        <v>99</v>
      </c>
      <c r="J633" s="13" t="s">
        <v>150</v>
      </c>
    </row>
    <row r="634" spans="1:10" ht="13.5">
      <c r="A634" s="11">
        <v>204</v>
      </c>
      <c r="B634" s="11">
        <v>3609790</v>
      </c>
      <c r="C634" s="11">
        <v>16</v>
      </c>
      <c r="D634" s="12" t="s">
        <v>906</v>
      </c>
      <c r="E634" s="12" t="s">
        <v>907</v>
      </c>
      <c r="F634" s="13" t="s">
        <v>103</v>
      </c>
      <c r="G634" s="11">
        <v>2928186</v>
      </c>
      <c r="H634" s="13" t="s">
        <v>98</v>
      </c>
      <c r="I634" s="14" t="s">
        <v>99</v>
      </c>
      <c r="J634" s="13" t="s">
        <v>150</v>
      </c>
    </row>
    <row r="635" spans="1:10" ht="13.5">
      <c r="A635" s="11">
        <v>204</v>
      </c>
      <c r="B635" s="11">
        <v>3609791</v>
      </c>
      <c r="C635" s="11">
        <v>16</v>
      </c>
      <c r="D635" s="12" t="s">
        <v>906</v>
      </c>
      <c r="E635" s="12" t="s">
        <v>908</v>
      </c>
      <c r="F635" s="13" t="s">
        <v>103</v>
      </c>
      <c r="G635" s="11">
        <v>2928187</v>
      </c>
      <c r="H635" s="13" t="s">
        <v>98</v>
      </c>
      <c r="I635" s="14" t="s">
        <v>99</v>
      </c>
      <c r="J635" s="13" t="s">
        <v>150</v>
      </c>
    </row>
    <row r="636" spans="1:10" ht="13.5">
      <c r="A636" s="11">
        <v>880</v>
      </c>
      <c r="B636" s="11">
        <v>3609823</v>
      </c>
      <c r="C636" s="11">
        <v>3</v>
      </c>
      <c r="D636" s="12" t="s">
        <v>909</v>
      </c>
      <c r="E636" s="12" t="s">
        <v>910</v>
      </c>
      <c r="F636" s="13" t="s">
        <v>97</v>
      </c>
      <c r="G636" s="11">
        <v>2928188</v>
      </c>
      <c r="H636" s="13" t="s">
        <v>98</v>
      </c>
      <c r="I636" s="14" t="s">
        <v>99</v>
      </c>
      <c r="J636" s="13" t="s">
        <v>150</v>
      </c>
    </row>
    <row r="637" spans="1:10" ht="13.5">
      <c r="A637" s="11">
        <v>486</v>
      </c>
      <c r="B637" s="11">
        <v>3609839</v>
      </c>
      <c r="C637" s="11">
        <v>43</v>
      </c>
      <c r="D637" s="12" t="s">
        <v>911</v>
      </c>
      <c r="E637" s="12" t="s">
        <v>912</v>
      </c>
      <c r="F637" s="13" t="s">
        <v>103</v>
      </c>
      <c r="G637" s="11">
        <v>2927550</v>
      </c>
      <c r="H637" s="13" t="s">
        <v>98</v>
      </c>
      <c r="I637" s="14" t="s">
        <v>99</v>
      </c>
      <c r="J637" s="13" t="s">
        <v>150</v>
      </c>
    </row>
    <row r="638" spans="1:10" ht="13.5">
      <c r="A638" s="11">
        <v>107</v>
      </c>
      <c r="B638" s="11">
        <v>3609859</v>
      </c>
      <c r="C638" s="11">
        <v>35</v>
      </c>
      <c r="D638" s="12" t="s">
        <v>913</v>
      </c>
      <c r="E638" s="12" t="s">
        <v>914</v>
      </c>
      <c r="F638" s="13" t="s">
        <v>103</v>
      </c>
      <c r="G638" s="11">
        <v>2928049</v>
      </c>
      <c r="H638" s="13" t="s">
        <v>98</v>
      </c>
      <c r="I638" s="14" t="s">
        <v>99</v>
      </c>
      <c r="J638" s="13" t="s">
        <v>150</v>
      </c>
    </row>
    <row r="639" spans="1:10" ht="13.5">
      <c r="A639" s="13">
        <v>519</v>
      </c>
      <c r="B639" s="11">
        <v>3609864</v>
      </c>
      <c r="C639" s="11">
        <v>1</v>
      </c>
      <c r="D639" s="12" t="s">
        <v>915</v>
      </c>
      <c r="E639" s="12" t="s">
        <v>916</v>
      </c>
      <c r="F639" s="13" t="s">
        <v>97</v>
      </c>
      <c r="G639" s="11">
        <v>2928189</v>
      </c>
      <c r="H639" s="13" t="s">
        <v>98</v>
      </c>
      <c r="I639" s="14" t="s">
        <v>99</v>
      </c>
      <c r="J639" s="13" t="s">
        <v>150</v>
      </c>
    </row>
    <row r="640" spans="1:10" ht="13.5">
      <c r="A640" s="11">
        <v>519</v>
      </c>
      <c r="B640" s="11">
        <v>3609865</v>
      </c>
      <c r="C640" s="11">
        <v>40</v>
      </c>
      <c r="D640" s="12" t="s">
        <v>915</v>
      </c>
      <c r="E640" s="12" t="s">
        <v>916</v>
      </c>
      <c r="F640" s="13" t="s">
        <v>97</v>
      </c>
      <c r="G640" s="11">
        <v>2928190</v>
      </c>
      <c r="H640" s="13" t="s">
        <v>98</v>
      </c>
      <c r="I640" s="14" t="s">
        <v>99</v>
      </c>
      <c r="J640" s="13" t="s">
        <v>150</v>
      </c>
    </row>
    <row r="641" spans="1:10" ht="13.5">
      <c r="A641" s="11">
        <v>519</v>
      </c>
      <c r="B641" s="11">
        <v>3609866</v>
      </c>
      <c r="C641" s="11">
        <v>45</v>
      </c>
      <c r="D641" s="12" t="s">
        <v>915</v>
      </c>
      <c r="E641" s="12" t="s">
        <v>916</v>
      </c>
      <c r="F641" s="13" t="s">
        <v>97</v>
      </c>
      <c r="G641" s="11">
        <v>2928191</v>
      </c>
      <c r="H641" s="13" t="s">
        <v>98</v>
      </c>
      <c r="I641" s="14" t="s">
        <v>99</v>
      </c>
      <c r="J641" s="13" t="s">
        <v>150</v>
      </c>
    </row>
    <row r="642" spans="1:10" ht="13.5">
      <c r="A642" s="15">
        <v>519</v>
      </c>
      <c r="B642" s="15">
        <v>3609867</v>
      </c>
      <c r="C642" s="15">
        <v>44</v>
      </c>
      <c r="D642" s="12" t="s">
        <v>915</v>
      </c>
      <c r="E642" s="16" t="s">
        <v>916</v>
      </c>
      <c r="F642" s="15" t="s">
        <v>97</v>
      </c>
      <c r="G642" s="15">
        <v>2928192</v>
      </c>
      <c r="H642" s="15" t="s">
        <v>98</v>
      </c>
      <c r="I642" s="17" t="s">
        <v>99</v>
      </c>
      <c r="J642" s="15" t="s">
        <v>150</v>
      </c>
    </row>
    <row r="643" spans="1:10" ht="13.5">
      <c r="A643" s="11">
        <v>519</v>
      </c>
      <c r="B643" s="11">
        <v>3609868</v>
      </c>
      <c r="C643" s="11">
        <v>43</v>
      </c>
      <c r="D643" s="12" t="s">
        <v>915</v>
      </c>
      <c r="E643" s="12" t="s">
        <v>916</v>
      </c>
      <c r="F643" s="13" t="s">
        <v>97</v>
      </c>
      <c r="G643" s="11">
        <v>2928193</v>
      </c>
      <c r="H643" s="13" t="s">
        <v>98</v>
      </c>
      <c r="I643" s="14" t="s">
        <v>99</v>
      </c>
      <c r="J643" s="13" t="s">
        <v>150</v>
      </c>
    </row>
    <row r="644" spans="1:10" ht="13.5">
      <c r="A644" s="15">
        <v>519</v>
      </c>
      <c r="B644" s="15">
        <v>3609869</v>
      </c>
      <c r="C644" s="15">
        <v>42</v>
      </c>
      <c r="D644" s="12" t="s">
        <v>915</v>
      </c>
      <c r="E644" s="16" t="s">
        <v>916</v>
      </c>
      <c r="F644" s="15" t="s">
        <v>97</v>
      </c>
      <c r="G644" s="15">
        <v>2928194</v>
      </c>
      <c r="H644" s="15" t="s">
        <v>98</v>
      </c>
      <c r="I644" s="17" t="s">
        <v>99</v>
      </c>
      <c r="J644" s="15" t="s">
        <v>150</v>
      </c>
    </row>
    <row r="645" spans="1:10" ht="13.5">
      <c r="A645" s="11">
        <v>1460</v>
      </c>
      <c r="B645" s="11">
        <v>3609874</v>
      </c>
      <c r="C645" s="11">
        <v>5</v>
      </c>
      <c r="D645" s="12" t="s">
        <v>917</v>
      </c>
      <c r="E645" s="12" t="s">
        <v>918</v>
      </c>
      <c r="F645" s="13" t="s">
        <v>97</v>
      </c>
      <c r="G645" s="11">
        <v>2928048</v>
      </c>
      <c r="H645" s="13" t="s">
        <v>98</v>
      </c>
      <c r="I645" s="14" t="s">
        <v>99</v>
      </c>
      <c r="J645" s="13" t="s">
        <v>150</v>
      </c>
    </row>
    <row r="646" spans="1:10" ht="13.5">
      <c r="A646" s="11">
        <v>1460</v>
      </c>
      <c r="B646" s="11">
        <v>3609875</v>
      </c>
      <c r="C646" s="11">
        <v>44</v>
      </c>
      <c r="D646" s="12" t="s">
        <v>917</v>
      </c>
      <c r="E646" s="12" t="s">
        <v>918</v>
      </c>
      <c r="F646" s="13" t="s">
        <v>97</v>
      </c>
      <c r="G646" s="11">
        <v>2928047</v>
      </c>
      <c r="H646" s="13" t="s">
        <v>98</v>
      </c>
      <c r="I646" s="14" t="s">
        <v>99</v>
      </c>
      <c r="J646" s="13" t="s">
        <v>150</v>
      </c>
    </row>
    <row r="647" spans="1:10" ht="13.5">
      <c r="A647" s="15">
        <v>782</v>
      </c>
      <c r="B647" s="15">
        <v>3609895</v>
      </c>
      <c r="C647" s="15">
        <v>5</v>
      </c>
      <c r="D647" s="12" t="s">
        <v>919</v>
      </c>
      <c r="E647" s="16" t="s">
        <v>920</v>
      </c>
      <c r="F647" s="15" t="s">
        <v>103</v>
      </c>
      <c r="G647" s="15">
        <v>2928195</v>
      </c>
      <c r="H647" s="15" t="s">
        <v>98</v>
      </c>
      <c r="I647" s="17" t="s">
        <v>99</v>
      </c>
      <c r="J647" s="15" t="s">
        <v>150</v>
      </c>
    </row>
    <row r="648" spans="1:10" ht="13.5">
      <c r="A648" s="11">
        <v>782</v>
      </c>
      <c r="B648" s="11">
        <v>3609900</v>
      </c>
      <c r="C648" s="11">
        <v>16</v>
      </c>
      <c r="D648" s="12" t="s">
        <v>921</v>
      </c>
      <c r="E648" s="12" t="s">
        <v>922</v>
      </c>
      <c r="F648" s="13" t="s">
        <v>103</v>
      </c>
      <c r="G648" s="11">
        <v>2928196</v>
      </c>
      <c r="H648" s="13" t="s">
        <v>98</v>
      </c>
      <c r="I648" s="14" t="s">
        <v>99</v>
      </c>
      <c r="J648" s="13" t="s">
        <v>150</v>
      </c>
    </row>
    <row r="649" spans="1:10" ht="13.5">
      <c r="A649" s="11">
        <v>1377</v>
      </c>
      <c r="B649" s="11">
        <v>3609975</v>
      </c>
      <c r="C649" s="11">
        <v>7</v>
      </c>
      <c r="D649" s="12" t="s">
        <v>923</v>
      </c>
      <c r="E649" s="12" t="s">
        <v>924</v>
      </c>
      <c r="F649" s="13" t="s">
        <v>97</v>
      </c>
      <c r="G649" s="11">
        <v>2927891</v>
      </c>
      <c r="H649" s="13" t="s">
        <v>98</v>
      </c>
      <c r="I649" s="14" t="s">
        <v>99</v>
      </c>
      <c r="J649" s="13" t="s">
        <v>150</v>
      </c>
    </row>
    <row r="650" spans="1:10" ht="13.5">
      <c r="A650" s="15">
        <v>1377</v>
      </c>
      <c r="B650" s="15">
        <v>3609976</v>
      </c>
      <c r="C650" s="15">
        <v>7</v>
      </c>
      <c r="D650" s="12" t="s">
        <v>925</v>
      </c>
      <c r="E650" s="16" t="s">
        <v>926</v>
      </c>
      <c r="F650" s="15" t="s">
        <v>97</v>
      </c>
      <c r="G650" s="15">
        <v>2927746</v>
      </c>
      <c r="H650" s="15" t="s">
        <v>98</v>
      </c>
      <c r="I650" s="17" t="s">
        <v>99</v>
      </c>
      <c r="J650" s="15" t="s">
        <v>150</v>
      </c>
    </row>
    <row r="651" spans="1:10" ht="13.5">
      <c r="A651" s="11">
        <v>1074</v>
      </c>
      <c r="B651" s="11">
        <v>3610029</v>
      </c>
      <c r="C651" s="11">
        <v>20</v>
      </c>
      <c r="D651" s="12" t="s">
        <v>927</v>
      </c>
      <c r="E651" s="12" t="s">
        <v>928</v>
      </c>
      <c r="F651" s="13" t="s">
        <v>97</v>
      </c>
      <c r="G651" s="11">
        <v>2928212</v>
      </c>
      <c r="H651" s="13" t="s">
        <v>98</v>
      </c>
      <c r="I651" s="14" t="s">
        <v>99</v>
      </c>
      <c r="J651" s="13" t="s">
        <v>150</v>
      </c>
    </row>
    <row r="652" spans="1:10" ht="13.5">
      <c r="A652" s="11" t="s">
        <v>116</v>
      </c>
      <c r="B652" s="11">
        <v>3610091</v>
      </c>
      <c r="C652" s="11">
        <v>25</v>
      </c>
      <c r="D652" s="12" t="s">
        <v>929</v>
      </c>
      <c r="E652" s="12" t="s">
        <v>930</v>
      </c>
      <c r="F652" s="13" t="s">
        <v>103</v>
      </c>
      <c r="G652" s="11">
        <v>2928046</v>
      </c>
      <c r="H652" s="13" t="s">
        <v>98</v>
      </c>
      <c r="I652" s="14" t="s">
        <v>99</v>
      </c>
      <c r="J652" s="13" t="s">
        <v>150</v>
      </c>
    </row>
    <row r="653" spans="1:10" ht="13.5">
      <c r="A653" s="11">
        <v>1707</v>
      </c>
      <c r="B653" s="11">
        <v>3610095</v>
      </c>
      <c r="C653" s="11">
        <v>16</v>
      </c>
      <c r="D653" s="12" t="s">
        <v>931</v>
      </c>
      <c r="E653" s="12" t="s">
        <v>932</v>
      </c>
      <c r="F653" s="13" t="s">
        <v>103</v>
      </c>
      <c r="G653" s="11">
        <v>2928213</v>
      </c>
      <c r="H653" s="13" t="s">
        <v>98</v>
      </c>
      <c r="I653" s="14" t="s">
        <v>99</v>
      </c>
      <c r="J653" s="13" t="s">
        <v>150</v>
      </c>
    </row>
    <row r="654" spans="1:10" ht="13.5">
      <c r="A654" s="11">
        <v>1707</v>
      </c>
      <c r="B654" s="11">
        <v>3610096</v>
      </c>
      <c r="C654" s="11">
        <v>2</v>
      </c>
      <c r="D654" s="12" t="s">
        <v>931</v>
      </c>
      <c r="E654" s="12" t="s">
        <v>933</v>
      </c>
      <c r="F654" s="13" t="s">
        <v>103</v>
      </c>
      <c r="G654" s="11">
        <v>2928214</v>
      </c>
      <c r="H654" s="13" t="s">
        <v>98</v>
      </c>
      <c r="I654" s="14" t="s">
        <v>99</v>
      </c>
      <c r="J654" s="13" t="s">
        <v>150</v>
      </c>
    </row>
    <row r="655" spans="1:10" ht="13.5">
      <c r="A655" s="11">
        <v>1707</v>
      </c>
      <c r="B655" s="11">
        <v>3610097</v>
      </c>
      <c r="C655" s="11">
        <v>8</v>
      </c>
      <c r="D655" s="12" t="s">
        <v>931</v>
      </c>
      <c r="E655" s="12" t="s">
        <v>933</v>
      </c>
      <c r="F655" s="13" t="s">
        <v>103</v>
      </c>
      <c r="G655" s="11">
        <v>2928215</v>
      </c>
      <c r="H655" s="13" t="s">
        <v>98</v>
      </c>
      <c r="I655" s="14" t="s">
        <v>99</v>
      </c>
      <c r="J655" s="13" t="s">
        <v>150</v>
      </c>
    </row>
    <row r="656" spans="1:10" ht="13.5">
      <c r="A656" s="11">
        <v>1707</v>
      </c>
      <c r="B656" s="11">
        <v>3610098</v>
      </c>
      <c r="C656" s="11">
        <v>14</v>
      </c>
      <c r="D656" s="12" t="s">
        <v>931</v>
      </c>
      <c r="E656" s="12" t="s">
        <v>933</v>
      </c>
      <c r="F656" s="13" t="s">
        <v>103</v>
      </c>
      <c r="G656" s="11">
        <v>2928216</v>
      </c>
      <c r="H656" s="13" t="s">
        <v>98</v>
      </c>
      <c r="I656" s="14" t="s">
        <v>99</v>
      </c>
      <c r="J656" s="13" t="s">
        <v>150</v>
      </c>
    </row>
    <row r="657" spans="1:10" ht="13.5">
      <c r="A657" s="11">
        <v>1707</v>
      </c>
      <c r="B657" s="11">
        <v>3610099</v>
      </c>
      <c r="C657" s="11">
        <v>18</v>
      </c>
      <c r="D657" s="12" t="s">
        <v>931</v>
      </c>
      <c r="E657" s="12" t="s">
        <v>933</v>
      </c>
      <c r="F657" s="13" t="s">
        <v>103</v>
      </c>
      <c r="G657" s="11">
        <v>2928217</v>
      </c>
      <c r="H657" s="13" t="s">
        <v>98</v>
      </c>
      <c r="I657" s="14" t="s">
        <v>99</v>
      </c>
      <c r="J657" s="13" t="s">
        <v>150</v>
      </c>
    </row>
    <row r="658" spans="1:10" ht="13.5">
      <c r="A658" s="11">
        <v>1707</v>
      </c>
      <c r="B658" s="11">
        <v>3610100</v>
      </c>
      <c r="C658" s="11">
        <v>1</v>
      </c>
      <c r="D658" s="12" t="s">
        <v>931</v>
      </c>
      <c r="E658" s="12" t="s">
        <v>933</v>
      </c>
      <c r="F658" s="13" t="s">
        <v>103</v>
      </c>
      <c r="G658" s="11">
        <v>2928218</v>
      </c>
      <c r="H658" s="13" t="s">
        <v>98</v>
      </c>
      <c r="I658" s="14" t="s">
        <v>99</v>
      </c>
      <c r="J658" s="13" t="s">
        <v>150</v>
      </c>
    </row>
    <row r="659" spans="1:10" ht="13.5">
      <c r="A659" s="11">
        <v>1707</v>
      </c>
      <c r="B659" s="11">
        <v>3610101</v>
      </c>
      <c r="C659" s="11">
        <v>17</v>
      </c>
      <c r="D659" s="12" t="s">
        <v>931</v>
      </c>
      <c r="E659" s="12" t="s">
        <v>933</v>
      </c>
      <c r="F659" s="13" t="s">
        <v>103</v>
      </c>
      <c r="G659" s="11">
        <v>2928219</v>
      </c>
      <c r="H659" s="13" t="s">
        <v>98</v>
      </c>
      <c r="I659" s="14" t="s">
        <v>99</v>
      </c>
      <c r="J659" s="13" t="s">
        <v>150</v>
      </c>
    </row>
    <row r="660" spans="1:10" ht="13.5">
      <c r="A660" s="11">
        <v>108</v>
      </c>
      <c r="B660" s="11">
        <v>3610107</v>
      </c>
      <c r="C660" s="11">
        <v>25</v>
      </c>
      <c r="D660" s="12" t="s">
        <v>934</v>
      </c>
      <c r="E660" s="12" t="s">
        <v>935</v>
      </c>
      <c r="F660" s="13" t="s">
        <v>103</v>
      </c>
      <c r="G660" s="11">
        <v>2927745</v>
      </c>
      <c r="H660" s="13" t="s">
        <v>98</v>
      </c>
      <c r="I660" s="14" t="s">
        <v>99</v>
      </c>
      <c r="J660" s="13" t="s">
        <v>150</v>
      </c>
    </row>
    <row r="661" spans="1:10" ht="13.5">
      <c r="A661" s="11">
        <v>108</v>
      </c>
      <c r="B661" s="11">
        <v>3610108</v>
      </c>
      <c r="C661" s="11">
        <v>26</v>
      </c>
      <c r="D661" s="12" t="s">
        <v>936</v>
      </c>
      <c r="E661" s="12" t="s">
        <v>935</v>
      </c>
      <c r="F661" s="13" t="s">
        <v>97</v>
      </c>
      <c r="G661" s="11">
        <v>2928211</v>
      </c>
      <c r="H661" s="13" t="s">
        <v>98</v>
      </c>
      <c r="I661" s="14" t="s">
        <v>99</v>
      </c>
      <c r="J661" s="13" t="s">
        <v>150</v>
      </c>
    </row>
    <row r="662" spans="1:10" ht="13.5">
      <c r="A662" s="11">
        <v>1544</v>
      </c>
      <c r="B662" s="11">
        <v>3610170</v>
      </c>
      <c r="C662" s="11">
        <v>9</v>
      </c>
      <c r="D662" s="12" t="s">
        <v>937</v>
      </c>
      <c r="E662" s="12" t="s">
        <v>938</v>
      </c>
      <c r="F662" s="13" t="s">
        <v>97</v>
      </c>
      <c r="G662" s="11">
        <v>2928210</v>
      </c>
      <c r="H662" s="13" t="s">
        <v>98</v>
      </c>
      <c r="I662" s="14" t="s">
        <v>99</v>
      </c>
      <c r="J662" s="13" t="s">
        <v>150</v>
      </c>
    </row>
    <row r="663" spans="1:10" ht="13.5">
      <c r="A663" s="11">
        <v>519</v>
      </c>
      <c r="B663" s="11">
        <v>3610199</v>
      </c>
      <c r="C663" s="11">
        <v>16</v>
      </c>
      <c r="D663" s="12" t="s">
        <v>939</v>
      </c>
      <c r="E663" s="12" t="s">
        <v>940</v>
      </c>
      <c r="F663" s="13" t="s">
        <v>97</v>
      </c>
      <c r="G663" s="11">
        <v>2928220</v>
      </c>
      <c r="H663" s="13" t="s">
        <v>98</v>
      </c>
      <c r="I663" s="14" t="s">
        <v>99</v>
      </c>
      <c r="J663" s="13" t="s">
        <v>150</v>
      </c>
    </row>
    <row r="664" spans="1:10" ht="13.5">
      <c r="A664" s="11">
        <v>438</v>
      </c>
      <c r="B664" s="11">
        <v>3610245</v>
      </c>
      <c r="C664" s="11">
        <v>32</v>
      </c>
      <c r="D664" s="12" t="s">
        <v>941</v>
      </c>
      <c r="E664" s="12" t="s">
        <v>942</v>
      </c>
      <c r="F664" s="13" t="s">
        <v>103</v>
      </c>
      <c r="G664" s="11">
        <v>2928221</v>
      </c>
      <c r="H664" s="13" t="s">
        <v>98</v>
      </c>
      <c r="I664" s="14" t="s">
        <v>99</v>
      </c>
      <c r="J664" s="13" t="s">
        <v>150</v>
      </c>
    </row>
    <row r="665" spans="1:10" ht="13.5">
      <c r="A665" s="11" t="s">
        <v>116</v>
      </c>
      <c r="B665" s="11">
        <v>3610273</v>
      </c>
      <c r="C665" s="11">
        <v>3</v>
      </c>
      <c r="D665" s="12" t="s">
        <v>943</v>
      </c>
      <c r="E665" s="12" t="s">
        <v>944</v>
      </c>
      <c r="F665" s="13" t="s">
        <v>103</v>
      </c>
      <c r="G665" s="11">
        <v>2927744</v>
      </c>
      <c r="H665" s="13" t="s">
        <v>98</v>
      </c>
      <c r="I665" s="14" t="s">
        <v>99</v>
      </c>
      <c r="J665" s="13" t="s">
        <v>150</v>
      </c>
    </row>
    <row r="666" spans="1:10" ht="13.5">
      <c r="A666" s="11" t="s">
        <v>116</v>
      </c>
      <c r="B666" s="11">
        <v>3610274</v>
      </c>
      <c r="C666" s="11">
        <v>3</v>
      </c>
      <c r="D666" s="12" t="s">
        <v>943</v>
      </c>
      <c r="E666" s="12" t="s">
        <v>945</v>
      </c>
      <c r="F666" s="13" t="s">
        <v>103</v>
      </c>
      <c r="G666" s="11">
        <v>2927743</v>
      </c>
      <c r="H666" s="13" t="s">
        <v>98</v>
      </c>
      <c r="I666" s="14" t="s">
        <v>99</v>
      </c>
      <c r="J666" s="13" t="s">
        <v>150</v>
      </c>
    </row>
    <row r="667" spans="1:10" ht="13.5">
      <c r="A667" s="11" t="s">
        <v>116</v>
      </c>
      <c r="B667" s="11">
        <v>3610275</v>
      </c>
      <c r="C667" s="11">
        <v>3</v>
      </c>
      <c r="D667" s="12" t="s">
        <v>943</v>
      </c>
      <c r="E667" s="12" t="s">
        <v>946</v>
      </c>
      <c r="F667" s="13" t="s">
        <v>103</v>
      </c>
      <c r="G667" s="11">
        <v>2927742</v>
      </c>
      <c r="H667" s="13" t="s">
        <v>98</v>
      </c>
      <c r="I667" s="14" t="s">
        <v>99</v>
      </c>
      <c r="J667" s="13" t="s">
        <v>150</v>
      </c>
    </row>
    <row r="668" spans="1:10" ht="13.5">
      <c r="A668" s="11" t="s">
        <v>116</v>
      </c>
      <c r="B668" s="11">
        <v>3610299</v>
      </c>
      <c r="C668" s="11">
        <v>12</v>
      </c>
      <c r="D668" s="12" t="s">
        <v>947</v>
      </c>
      <c r="E668" s="12" t="s">
        <v>948</v>
      </c>
      <c r="F668" s="13" t="s">
        <v>97</v>
      </c>
      <c r="G668" s="11">
        <v>2927741</v>
      </c>
      <c r="H668" s="13" t="s">
        <v>98</v>
      </c>
      <c r="I668" s="14" t="s">
        <v>99</v>
      </c>
      <c r="J668" s="13" t="s">
        <v>150</v>
      </c>
    </row>
    <row r="669" spans="1:10" ht="13.5">
      <c r="A669" s="11">
        <v>1090</v>
      </c>
      <c r="B669" s="11">
        <v>3610384</v>
      </c>
      <c r="C669" s="11">
        <v>3</v>
      </c>
      <c r="D669" s="12" t="s">
        <v>949</v>
      </c>
      <c r="E669" s="12" t="s">
        <v>950</v>
      </c>
      <c r="F669" s="13" t="s">
        <v>103</v>
      </c>
      <c r="G669" s="11">
        <v>2928222</v>
      </c>
      <c r="H669" s="13" t="s">
        <v>98</v>
      </c>
      <c r="I669" s="14" t="s">
        <v>99</v>
      </c>
      <c r="J669" s="13" t="s">
        <v>150</v>
      </c>
    </row>
    <row r="670" spans="1:10" ht="13.5">
      <c r="A670" s="11">
        <v>565</v>
      </c>
      <c r="B670" s="11">
        <v>3610409</v>
      </c>
      <c r="C670" s="11">
        <v>45</v>
      </c>
      <c r="D670" s="12" t="s">
        <v>951</v>
      </c>
      <c r="E670" s="12" t="s">
        <v>952</v>
      </c>
      <c r="F670" s="13" t="s">
        <v>97</v>
      </c>
      <c r="G670" s="11">
        <v>2928045</v>
      </c>
      <c r="H670" s="13" t="s">
        <v>98</v>
      </c>
      <c r="I670" s="14" t="s">
        <v>99</v>
      </c>
      <c r="J670" s="13" t="s">
        <v>150</v>
      </c>
    </row>
    <row r="671" spans="1:10" ht="13.5">
      <c r="A671" s="11">
        <v>518</v>
      </c>
      <c r="B671" s="11">
        <v>3610427</v>
      </c>
      <c r="C671" s="11">
        <v>5</v>
      </c>
      <c r="D671" s="12" t="s">
        <v>857</v>
      </c>
      <c r="E671" s="12" t="s">
        <v>953</v>
      </c>
      <c r="F671" s="13" t="s">
        <v>97</v>
      </c>
      <c r="G671" s="11">
        <v>2928223</v>
      </c>
      <c r="H671" s="13" t="s">
        <v>98</v>
      </c>
      <c r="I671" s="14" t="s">
        <v>99</v>
      </c>
      <c r="J671" s="13" t="s">
        <v>150</v>
      </c>
    </row>
    <row r="672" spans="1:10" ht="28.5">
      <c r="A672" s="11">
        <v>1213</v>
      </c>
      <c r="B672" s="11">
        <v>3610428</v>
      </c>
      <c r="C672" s="11">
        <v>35</v>
      </c>
      <c r="D672" s="12" t="s">
        <v>954</v>
      </c>
      <c r="E672" s="12" t="s">
        <v>955</v>
      </c>
      <c r="F672" s="13" t="s">
        <v>103</v>
      </c>
      <c r="G672" s="11">
        <v>2928209</v>
      </c>
      <c r="H672" s="13" t="s">
        <v>98</v>
      </c>
      <c r="I672" s="14" t="s">
        <v>99</v>
      </c>
      <c r="J672" s="13" t="s">
        <v>150</v>
      </c>
    </row>
    <row r="673" spans="1:10" ht="13.5">
      <c r="A673" s="11">
        <v>195</v>
      </c>
      <c r="B673" s="11">
        <v>3610434</v>
      </c>
      <c r="C673" s="11">
        <v>9</v>
      </c>
      <c r="D673" s="12" t="s">
        <v>956</v>
      </c>
      <c r="E673" s="12" t="s">
        <v>957</v>
      </c>
      <c r="F673" s="13" t="s">
        <v>103</v>
      </c>
      <c r="G673" s="11">
        <v>2928044</v>
      </c>
      <c r="H673" s="13" t="s">
        <v>98</v>
      </c>
      <c r="I673" s="14" t="s">
        <v>99</v>
      </c>
      <c r="J673" s="13" t="s">
        <v>150</v>
      </c>
    </row>
    <row r="674" spans="1:10" ht="13.5">
      <c r="A674" s="11">
        <v>195</v>
      </c>
      <c r="B674" s="11">
        <v>3610435</v>
      </c>
      <c r="C674" s="11">
        <v>30</v>
      </c>
      <c r="D674" s="12" t="s">
        <v>958</v>
      </c>
      <c r="E674" s="12" t="s">
        <v>959</v>
      </c>
      <c r="F674" s="13" t="s">
        <v>103</v>
      </c>
      <c r="G674" s="11">
        <v>2927740</v>
      </c>
      <c r="H674" s="13" t="s">
        <v>98</v>
      </c>
      <c r="I674" s="14" t="s">
        <v>99</v>
      </c>
      <c r="J674" s="13" t="s">
        <v>150</v>
      </c>
    </row>
    <row r="675" spans="1:10" ht="28.5">
      <c r="A675" s="11">
        <v>2306</v>
      </c>
      <c r="B675" s="11">
        <v>3610451</v>
      </c>
      <c r="C675" s="11">
        <v>33</v>
      </c>
      <c r="D675" s="12" t="s">
        <v>960</v>
      </c>
      <c r="E675" s="12" t="s">
        <v>961</v>
      </c>
      <c r="F675" s="13" t="s">
        <v>97</v>
      </c>
      <c r="G675" s="11">
        <v>2928043</v>
      </c>
      <c r="H675" s="13" t="s">
        <v>98</v>
      </c>
      <c r="I675" s="14" t="s">
        <v>99</v>
      </c>
      <c r="J675" s="13" t="s">
        <v>150</v>
      </c>
    </row>
    <row r="676" spans="1:10" ht="13.5">
      <c r="A676" s="15">
        <v>637</v>
      </c>
      <c r="B676" s="15">
        <v>3610496</v>
      </c>
      <c r="C676" s="15">
        <v>23</v>
      </c>
      <c r="D676" s="12" t="s">
        <v>962</v>
      </c>
      <c r="E676" s="16" t="s">
        <v>963</v>
      </c>
      <c r="F676" s="15" t="s">
        <v>103</v>
      </c>
      <c r="G676" s="15">
        <v>2928042</v>
      </c>
      <c r="H676" s="15" t="s">
        <v>98</v>
      </c>
      <c r="I676" s="17" t="s">
        <v>99</v>
      </c>
      <c r="J676" s="15" t="s">
        <v>150</v>
      </c>
    </row>
    <row r="677" spans="1:10" ht="13.5">
      <c r="A677" s="11">
        <v>637</v>
      </c>
      <c r="B677" s="11">
        <v>3610497</v>
      </c>
      <c r="C677" s="11">
        <v>24</v>
      </c>
      <c r="D677" s="12" t="s">
        <v>962</v>
      </c>
      <c r="E677" s="12" t="s">
        <v>963</v>
      </c>
      <c r="F677" s="13" t="s">
        <v>103</v>
      </c>
      <c r="G677" s="11">
        <v>2928041</v>
      </c>
      <c r="H677" s="13" t="s">
        <v>98</v>
      </c>
      <c r="I677" s="14" t="s">
        <v>99</v>
      </c>
      <c r="J677" s="13" t="s">
        <v>150</v>
      </c>
    </row>
    <row r="678" spans="1:10" ht="13.5">
      <c r="A678" s="15">
        <v>637</v>
      </c>
      <c r="B678" s="15">
        <v>3610498</v>
      </c>
      <c r="C678" s="15">
        <v>25</v>
      </c>
      <c r="D678" s="12" t="s">
        <v>962</v>
      </c>
      <c r="E678" s="16" t="s">
        <v>963</v>
      </c>
      <c r="F678" s="15" t="s">
        <v>103</v>
      </c>
      <c r="G678" s="15">
        <v>2928040</v>
      </c>
      <c r="H678" s="15" t="s">
        <v>98</v>
      </c>
      <c r="I678" s="17" t="s">
        <v>99</v>
      </c>
      <c r="J678" s="15" t="s">
        <v>150</v>
      </c>
    </row>
    <row r="679" spans="1:10" ht="13.5">
      <c r="A679" s="11">
        <v>637</v>
      </c>
      <c r="B679" s="11">
        <v>3610499</v>
      </c>
      <c r="C679" s="11">
        <v>26</v>
      </c>
      <c r="D679" s="12" t="s">
        <v>962</v>
      </c>
      <c r="E679" s="12" t="s">
        <v>963</v>
      </c>
      <c r="F679" s="13" t="s">
        <v>103</v>
      </c>
      <c r="G679" s="11">
        <v>2928039</v>
      </c>
      <c r="H679" s="13" t="s">
        <v>98</v>
      </c>
      <c r="I679" s="14" t="s">
        <v>99</v>
      </c>
      <c r="J679" s="13" t="s">
        <v>150</v>
      </c>
    </row>
    <row r="680" spans="1:10" ht="19.5">
      <c r="A680" s="15">
        <v>1712</v>
      </c>
      <c r="B680" s="15">
        <v>3610537</v>
      </c>
      <c r="C680" s="15">
        <v>3</v>
      </c>
      <c r="D680" s="12" t="s">
        <v>964</v>
      </c>
      <c r="E680" s="16" t="s">
        <v>965</v>
      </c>
      <c r="F680" s="15" t="s">
        <v>103</v>
      </c>
      <c r="G680" s="15">
        <v>2928038</v>
      </c>
      <c r="H680" s="15" t="s">
        <v>98</v>
      </c>
      <c r="I680" s="17" t="s">
        <v>99</v>
      </c>
      <c r="J680" s="15" t="s">
        <v>150</v>
      </c>
    </row>
    <row r="681" spans="1:10" ht="13.5">
      <c r="A681" s="11">
        <v>1446</v>
      </c>
      <c r="B681" s="11">
        <v>3610552</v>
      </c>
      <c r="C681" s="11">
        <v>16</v>
      </c>
      <c r="D681" s="12" t="s">
        <v>966</v>
      </c>
      <c r="E681" s="12" t="s">
        <v>967</v>
      </c>
      <c r="F681" s="13" t="s">
        <v>97</v>
      </c>
      <c r="G681" s="11">
        <v>2927739</v>
      </c>
      <c r="H681" s="13" t="s">
        <v>98</v>
      </c>
      <c r="I681" s="14" t="s">
        <v>99</v>
      </c>
      <c r="J681" s="13" t="s">
        <v>150</v>
      </c>
    </row>
    <row r="682" spans="1:10" ht="13.5">
      <c r="A682" s="15">
        <v>1446</v>
      </c>
      <c r="B682" s="15">
        <v>3610554</v>
      </c>
      <c r="C682" s="15">
        <v>5</v>
      </c>
      <c r="D682" s="12" t="s">
        <v>966</v>
      </c>
      <c r="E682" s="16" t="s">
        <v>968</v>
      </c>
      <c r="F682" s="15" t="s">
        <v>103</v>
      </c>
      <c r="G682" s="15">
        <v>2927738</v>
      </c>
      <c r="H682" s="15" t="s">
        <v>98</v>
      </c>
      <c r="I682" s="17" t="s">
        <v>99</v>
      </c>
      <c r="J682" s="15" t="s">
        <v>150</v>
      </c>
    </row>
    <row r="683" spans="1:10" ht="13.5">
      <c r="A683" s="11">
        <v>1446</v>
      </c>
      <c r="B683" s="11">
        <v>3610555</v>
      </c>
      <c r="C683" s="11">
        <v>5</v>
      </c>
      <c r="D683" s="12" t="s">
        <v>966</v>
      </c>
      <c r="E683" s="12" t="s">
        <v>969</v>
      </c>
      <c r="F683" s="13" t="s">
        <v>97</v>
      </c>
      <c r="G683" s="11">
        <v>2927737</v>
      </c>
      <c r="H683" s="13" t="s">
        <v>98</v>
      </c>
      <c r="I683" s="14" t="s">
        <v>99</v>
      </c>
      <c r="J683" s="13" t="s">
        <v>150</v>
      </c>
    </row>
    <row r="684" spans="1:10" ht="13.5">
      <c r="A684" s="11">
        <v>107</v>
      </c>
      <c r="B684" s="11">
        <v>3610590</v>
      </c>
      <c r="C684" s="11">
        <v>35</v>
      </c>
      <c r="D684" s="12" t="s">
        <v>970</v>
      </c>
      <c r="E684" s="12" t="s">
        <v>971</v>
      </c>
      <c r="F684" s="13" t="s">
        <v>97</v>
      </c>
      <c r="G684" s="11">
        <v>2928224</v>
      </c>
      <c r="H684" s="13" t="s">
        <v>98</v>
      </c>
      <c r="I684" s="14" t="s">
        <v>99</v>
      </c>
      <c r="J684" s="13" t="s">
        <v>150</v>
      </c>
    </row>
    <row r="685" spans="1:10" ht="19.5">
      <c r="A685" s="13">
        <v>519</v>
      </c>
      <c r="B685" s="11">
        <v>3610592</v>
      </c>
      <c r="C685" s="11">
        <v>25</v>
      </c>
      <c r="D685" s="12" t="s">
        <v>972</v>
      </c>
      <c r="E685" s="12" t="s">
        <v>973</v>
      </c>
      <c r="F685" s="13" t="s">
        <v>103</v>
      </c>
      <c r="G685" s="11">
        <v>2927736</v>
      </c>
      <c r="H685" s="13" t="s">
        <v>98</v>
      </c>
      <c r="I685" s="14" t="s">
        <v>99</v>
      </c>
      <c r="J685" s="13" t="s">
        <v>150</v>
      </c>
    </row>
    <row r="686" spans="1:10" ht="19.5">
      <c r="A686" s="13">
        <v>519</v>
      </c>
      <c r="B686" s="11">
        <v>3610593</v>
      </c>
      <c r="C686" s="11">
        <v>35</v>
      </c>
      <c r="D686" s="12" t="s">
        <v>972</v>
      </c>
      <c r="E686" s="12" t="s">
        <v>973</v>
      </c>
      <c r="F686" s="13" t="s">
        <v>103</v>
      </c>
      <c r="G686" s="11">
        <v>2927735</v>
      </c>
      <c r="H686" s="13" t="s">
        <v>98</v>
      </c>
      <c r="I686" s="14" t="s">
        <v>99</v>
      </c>
      <c r="J686" s="13" t="s">
        <v>150</v>
      </c>
    </row>
    <row r="687" spans="1:10" ht="13.5">
      <c r="A687" s="13">
        <v>996</v>
      </c>
      <c r="B687" s="11">
        <v>3610595</v>
      </c>
      <c r="C687" s="11">
        <v>3</v>
      </c>
      <c r="D687" s="12" t="s">
        <v>974</v>
      </c>
      <c r="E687" s="12" t="s">
        <v>975</v>
      </c>
      <c r="F687" s="13" t="s">
        <v>97</v>
      </c>
      <c r="G687" s="11">
        <v>2928225</v>
      </c>
      <c r="H687" s="13" t="s">
        <v>98</v>
      </c>
      <c r="I687" s="14" t="s">
        <v>99</v>
      </c>
      <c r="J687" s="13" t="s">
        <v>150</v>
      </c>
    </row>
    <row r="688" spans="1:10" ht="13.5">
      <c r="A688" s="11">
        <v>996</v>
      </c>
      <c r="B688" s="11">
        <v>3610596</v>
      </c>
      <c r="C688" s="11">
        <v>5</v>
      </c>
      <c r="D688" s="12" t="s">
        <v>974</v>
      </c>
      <c r="E688" s="12" t="s">
        <v>975</v>
      </c>
      <c r="F688" s="13" t="s">
        <v>97</v>
      </c>
      <c r="G688" s="11">
        <v>2928226</v>
      </c>
      <c r="H688" s="13" t="s">
        <v>98</v>
      </c>
      <c r="I688" s="14" t="s">
        <v>99</v>
      </c>
      <c r="J688" s="13" t="s">
        <v>150</v>
      </c>
    </row>
    <row r="689" spans="1:10" ht="13.5">
      <c r="A689" s="15">
        <v>996</v>
      </c>
      <c r="B689" s="15">
        <v>3610597</v>
      </c>
      <c r="C689" s="15">
        <v>5</v>
      </c>
      <c r="D689" s="16" t="s">
        <v>974</v>
      </c>
      <c r="E689" s="12" t="s">
        <v>976</v>
      </c>
      <c r="F689" s="15" t="s">
        <v>97</v>
      </c>
      <c r="G689" s="15">
        <v>2928227</v>
      </c>
      <c r="H689" s="15" t="s">
        <v>98</v>
      </c>
      <c r="I689" s="17" t="s">
        <v>99</v>
      </c>
      <c r="J689" s="15" t="s">
        <v>150</v>
      </c>
    </row>
    <row r="690" spans="1:10" ht="13.5">
      <c r="A690" s="15">
        <v>194</v>
      </c>
      <c r="B690" s="15">
        <v>3610618</v>
      </c>
      <c r="C690" s="15">
        <v>32</v>
      </c>
      <c r="D690" s="16" t="s">
        <v>977</v>
      </c>
      <c r="E690" s="12" t="s">
        <v>978</v>
      </c>
      <c r="F690" s="15" t="s">
        <v>97</v>
      </c>
      <c r="G690" s="15">
        <v>2928037</v>
      </c>
      <c r="H690" s="15" t="s">
        <v>98</v>
      </c>
      <c r="I690" s="17" t="s">
        <v>99</v>
      </c>
      <c r="J690" s="15" t="s">
        <v>150</v>
      </c>
    </row>
    <row r="691" spans="1:10" ht="13.5">
      <c r="A691" s="11" t="s">
        <v>116</v>
      </c>
      <c r="B691" s="11">
        <v>3610622</v>
      </c>
      <c r="C691" s="11">
        <v>41</v>
      </c>
      <c r="D691" s="12" t="s">
        <v>979</v>
      </c>
      <c r="E691" s="12" t="s">
        <v>980</v>
      </c>
      <c r="F691" s="13" t="s">
        <v>97</v>
      </c>
      <c r="G691" s="11">
        <v>2928036</v>
      </c>
      <c r="H691" s="13" t="s">
        <v>98</v>
      </c>
      <c r="I691" s="14" t="s">
        <v>99</v>
      </c>
      <c r="J691" s="13" t="s">
        <v>150</v>
      </c>
    </row>
    <row r="692" spans="1:10" ht="13.5">
      <c r="A692" s="15">
        <v>2030</v>
      </c>
      <c r="B692" s="15">
        <v>3610637</v>
      </c>
      <c r="C692" s="15">
        <v>29</v>
      </c>
      <c r="D692" s="16" t="s">
        <v>981</v>
      </c>
      <c r="E692" s="12" t="s">
        <v>982</v>
      </c>
      <c r="F692" s="15" t="s">
        <v>97</v>
      </c>
      <c r="G692" s="15">
        <v>2928208</v>
      </c>
      <c r="H692" s="15" t="s">
        <v>98</v>
      </c>
      <c r="I692" s="17" t="s">
        <v>99</v>
      </c>
      <c r="J692" s="15" t="s">
        <v>150</v>
      </c>
    </row>
    <row r="693" spans="1:10" ht="13.5">
      <c r="A693" s="15">
        <v>754</v>
      </c>
      <c r="B693" s="15">
        <v>3610750</v>
      </c>
      <c r="C693" s="15">
        <v>17</v>
      </c>
      <c r="D693" s="16" t="s">
        <v>983</v>
      </c>
      <c r="E693" s="12" t="s">
        <v>984</v>
      </c>
      <c r="F693" s="15" t="s">
        <v>97</v>
      </c>
      <c r="G693" s="15">
        <v>2927551</v>
      </c>
      <c r="H693" s="15" t="s">
        <v>98</v>
      </c>
      <c r="I693" s="17" t="s">
        <v>99</v>
      </c>
      <c r="J693" s="15" t="s">
        <v>150</v>
      </c>
    </row>
    <row r="694" spans="1:10" ht="13.5">
      <c r="A694" s="11">
        <v>754</v>
      </c>
      <c r="B694" s="11">
        <v>3610754</v>
      </c>
      <c r="C694" s="11">
        <v>1</v>
      </c>
      <c r="D694" s="12" t="s">
        <v>985</v>
      </c>
      <c r="E694" s="12" t="s">
        <v>986</v>
      </c>
      <c r="F694" s="13" t="s">
        <v>103</v>
      </c>
      <c r="G694" s="11">
        <v>2928228</v>
      </c>
      <c r="H694" s="13" t="s">
        <v>98</v>
      </c>
      <c r="I694" s="14" t="s">
        <v>99</v>
      </c>
      <c r="J694" s="13" t="s">
        <v>150</v>
      </c>
    </row>
    <row r="695" spans="1:10" ht="13.5">
      <c r="A695" s="11">
        <v>754</v>
      </c>
      <c r="B695" s="11">
        <v>3610757</v>
      </c>
      <c r="C695" s="11">
        <v>11</v>
      </c>
      <c r="D695" s="12" t="s">
        <v>987</v>
      </c>
      <c r="E695" s="12" t="s">
        <v>988</v>
      </c>
      <c r="F695" s="13" t="s">
        <v>97</v>
      </c>
      <c r="G695" s="11">
        <v>2928207</v>
      </c>
      <c r="H695" s="13" t="s">
        <v>98</v>
      </c>
      <c r="I695" s="14" t="s">
        <v>99</v>
      </c>
      <c r="J695" s="13" t="s">
        <v>150</v>
      </c>
    </row>
    <row r="696" spans="1:10" ht="13.5">
      <c r="A696" s="15">
        <v>935</v>
      </c>
      <c r="B696" s="15">
        <v>3610799</v>
      </c>
      <c r="C696" s="15">
        <v>25</v>
      </c>
      <c r="D696" s="12" t="s">
        <v>989</v>
      </c>
      <c r="E696" s="16" t="s">
        <v>990</v>
      </c>
      <c r="F696" s="15" t="s">
        <v>97</v>
      </c>
      <c r="G696" s="15">
        <v>2928035</v>
      </c>
      <c r="H696" s="15" t="s">
        <v>98</v>
      </c>
      <c r="I696" s="17" t="s">
        <v>99</v>
      </c>
      <c r="J696" s="15" t="s">
        <v>150</v>
      </c>
    </row>
    <row r="697" spans="1:10" ht="13.5">
      <c r="A697" s="13">
        <v>1090</v>
      </c>
      <c r="B697" s="11">
        <v>3610807</v>
      </c>
      <c r="C697" s="11">
        <v>25</v>
      </c>
      <c r="D697" s="12" t="s">
        <v>991</v>
      </c>
      <c r="E697" s="12" t="s">
        <v>992</v>
      </c>
      <c r="F697" s="13" t="s">
        <v>97</v>
      </c>
      <c r="G697" s="11">
        <v>2928229</v>
      </c>
      <c r="H697" s="13" t="s">
        <v>98</v>
      </c>
      <c r="I697" s="14" t="s">
        <v>99</v>
      </c>
      <c r="J697" s="13" t="s">
        <v>150</v>
      </c>
    </row>
    <row r="698" spans="1:10" ht="19.5">
      <c r="A698" s="15">
        <v>1309</v>
      </c>
      <c r="B698" s="15">
        <v>3610836</v>
      </c>
      <c r="C698" s="15">
        <v>12</v>
      </c>
      <c r="D698" s="16" t="s">
        <v>993</v>
      </c>
      <c r="E698" s="12" t="s">
        <v>994</v>
      </c>
      <c r="F698" s="15" t="s">
        <v>103</v>
      </c>
      <c r="G698" s="15">
        <v>2928230</v>
      </c>
      <c r="H698" s="15" t="s">
        <v>98</v>
      </c>
      <c r="I698" s="17" t="s">
        <v>99</v>
      </c>
      <c r="J698" s="15" t="s">
        <v>150</v>
      </c>
    </row>
    <row r="699" spans="1:10" ht="13.5">
      <c r="A699" s="13">
        <v>860</v>
      </c>
      <c r="B699" s="11">
        <v>3610848</v>
      </c>
      <c r="C699" s="11">
        <v>5</v>
      </c>
      <c r="D699" s="12" t="s">
        <v>995</v>
      </c>
      <c r="E699" s="12" t="s">
        <v>996</v>
      </c>
      <c r="F699" s="13" t="s">
        <v>97</v>
      </c>
      <c r="G699" s="11">
        <v>2927552</v>
      </c>
      <c r="H699" s="13" t="s">
        <v>98</v>
      </c>
      <c r="I699" s="14" t="s">
        <v>99</v>
      </c>
      <c r="J699" s="13" t="s">
        <v>150</v>
      </c>
    </row>
    <row r="700" spans="1:10" ht="13.5">
      <c r="A700" s="15">
        <v>860</v>
      </c>
      <c r="B700" s="15">
        <v>3610849</v>
      </c>
      <c r="C700" s="15">
        <v>29</v>
      </c>
      <c r="D700" s="16" t="s">
        <v>995</v>
      </c>
      <c r="E700" s="12" t="s">
        <v>996</v>
      </c>
      <c r="F700" s="15" t="s">
        <v>97</v>
      </c>
      <c r="G700" s="15">
        <v>2927553</v>
      </c>
      <c r="H700" s="15" t="s">
        <v>98</v>
      </c>
      <c r="I700" s="17" t="s">
        <v>99</v>
      </c>
      <c r="J700" s="15" t="s">
        <v>150</v>
      </c>
    </row>
    <row r="701" spans="1:10" ht="13.5">
      <c r="A701" s="11">
        <v>1085</v>
      </c>
      <c r="B701" s="11">
        <v>3610903</v>
      </c>
      <c r="C701" s="11">
        <v>34</v>
      </c>
      <c r="D701" s="12" t="s">
        <v>997</v>
      </c>
      <c r="E701" s="12" t="s">
        <v>998</v>
      </c>
      <c r="F701" s="13" t="s">
        <v>97</v>
      </c>
      <c r="G701" s="11">
        <v>2927734</v>
      </c>
      <c r="H701" s="13" t="s">
        <v>98</v>
      </c>
      <c r="I701" s="14" t="s">
        <v>99</v>
      </c>
      <c r="J701" s="13" t="s">
        <v>150</v>
      </c>
    </row>
    <row r="702" spans="1:10" ht="13.5">
      <c r="A702" s="15">
        <v>1085</v>
      </c>
      <c r="B702" s="15">
        <v>3610904</v>
      </c>
      <c r="C702" s="15">
        <v>2</v>
      </c>
      <c r="D702" s="16" t="s">
        <v>999</v>
      </c>
      <c r="E702" s="12" t="s">
        <v>1000</v>
      </c>
      <c r="F702" s="15" t="s">
        <v>97</v>
      </c>
      <c r="G702" s="15">
        <v>2928231</v>
      </c>
      <c r="H702" s="15" t="s">
        <v>98</v>
      </c>
      <c r="I702" s="17" t="s">
        <v>99</v>
      </c>
      <c r="J702" s="15" t="s">
        <v>150</v>
      </c>
    </row>
    <row r="703" spans="1:10" ht="13.5">
      <c r="A703" s="13">
        <v>1849</v>
      </c>
      <c r="B703" s="11">
        <v>3610907</v>
      </c>
      <c r="C703" s="11">
        <v>41</v>
      </c>
      <c r="D703" s="12" t="s">
        <v>1001</v>
      </c>
      <c r="E703" s="12" t="s">
        <v>1002</v>
      </c>
      <c r="F703" s="13" t="s">
        <v>97</v>
      </c>
      <c r="G703" s="11">
        <v>2927733</v>
      </c>
      <c r="H703" s="13" t="s">
        <v>98</v>
      </c>
      <c r="I703" s="14" t="s">
        <v>99</v>
      </c>
      <c r="J703" s="13" t="s">
        <v>150</v>
      </c>
    </row>
    <row r="704" spans="1:10" ht="13.5">
      <c r="A704" s="15">
        <v>976</v>
      </c>
      <c r="B704" s="15">
        <v>3610918</v>
      </c>
      <c r="C704" s="15">
        <v>35</v>
      </c>
      <c r="D704" s="12" t="s">
        <v>1003</v>
      </c>
      <c r="E704" s="16" t="s">
        <v>1004</v>
      </c>
      <c r="F704" s="15" t="s">
        <v>103</v>
      </c>
      <c r="G704" s="15">
        <v>2927504</v>
      </c>
      <c r="H704" s="15" t="s">
        <v>98</v>
      </c>
      <c r="I704" s="17" t="s">
        <v>99</v>
      </c>
      <c r="J704" s="15" t="s">
        <v>150</v>
      </c>
    </row>
    <row r="705" spans="1:10" ht="13.5">
      <c r="A705" s="11">
        <v>1035</v>
      </c>
      <c r="B705" s="11">
        <v>3610948</v>
      </c>
      <c r="C705" s="11">
        <v>29</v>
      </c>
      <c r="D705" s="12" t="s">
        <v>1005</v>
      </c>
      <c r="E705" s="12" t="s">
        <v>1006</v>
      </c>
      <c r="F705" s="13" t="s">
        <v>103</v>
      </c>
      <c r="G705" s="11">
        <v>2927732</v>
      </c>
      <c r="H705" s="13" t="s">
        <v>98</v>
      </c>
      <c r="I705" s="14" t="s">
        <v>99</v>
      </c>
      <c r="J705" s="13" t="s">
        <v>150</v>
      </c>
    </row>
    <row r="706" spans="1:10" ht="19.5">
      <c r="A706" s="11">
        <v>2175</v>
      </c>
      <c r="B706" s="11">
        <v>3611013</v>
      </c>
      <c r="C706" s="11">
        <v>9</v>
      </c>
      <c r="D706" s="12" t="s">
        <v>1007</v>
      </c>
      <c r="E706" s="12" t="s">
        <v>1008</v>
      </c>
      <c r="F706" s="13" t="s">
        <v>97</v>
      </c>
      <c r="G706" s="11">
        <v>2927507</v>
      </c>
      <c r="H706" s="13" t="s">
        <v>98</v>
      </c>
      <c r="I706" s="14" t="s">
        <v>99</v>
      </c>
      <c r="J706" s="13" t="s">
        <v>150</v>
      </c>
    </row>
    <row r="707" spans="1:10" ht="13.5">
      <c r="A707" s="11">
        <v>1515</v>
      </c>
      <c r="B707" s="11">
        <v>3611048</v>
      </c>
      <c r="C707" s="11">
        <v>42</v>
      </c>
      <c r="D707" s="12" t="s">
        <v>1009</v>
      </c>
      <c r="E707" s="12" t="s">
        <v>1010</v>
      </c>
      <c r="F707" s="13" t="s">
        <v>97</v>
      </c>
      <c r="G707" s="11">
        <v>2927554</v>
      </c>
      <c r="H707" s="13" t="s">
        <v>98</v>
      </c>
      <c r="I707" s="14" t="s">
        <v>99</v>
      </c>
      <c r="J707" s="13" t="s">
        <v>150</v>
      </c>
    </row>
    <row r="708" spans="1:10" ht="13.5">
      <c r="A708" s="15">
        <v>1515</v>
      </c>
      <c r="B708" s="15">
        <v>3611049</v>
      </c>
      <c r="C708" s="15">
        <v>35</v>
      </c>
      <c r="D708" s="12" t="s">
        <v>1009</v>
      </c>
      <c r="E708" s="16" t="s">
        <v>1010</v>
      </c>
      <c r="F708" s="15" t="s">
        <v>97</v>
      </c>
      <c r="G708" s="15">
        <v>2928034</v>
      </c>
      <c r="H708" s="15" t="s">
        <v>98</v>
      </c>
      <c r="I708" s="17" t="s">
        <v>99</v>
      </c>
      <c r="J708" s="15" t="s">
        <v>150</v>
      </c>
    </row>
    <row r="709" spans="1:10" ht="13.5">
      <c r="A709" s="11">
        <v>1515</v>
      </c>
      <c r="B709" s="11">
        <v>3611050</v>
      </c>
      <c r="C709" s="11">
        <v>38</v>
      </c>
      <c r="D709" s="12" t="s">
        <v>1009</v>
      </c>
      <c r="E709" s="12" t="s">
        <v>1010</v>
      </c>
      <c r="F709" s="13" t="s">
        <v>97</v>
      </c>
      <c r="G709" s="11">
        <v>2927555</v>
      </c>
      <c r="H709" s="13" t="s">
        <v>98</v>
      </c>
      <c r="I709" s="14" t="s">
        <v>99</v>
      </c>
      <c r="J709" s="13" t="s">
        <v>150</v>
      </c>
    </row>
    <row r="710" spans="1:10" ht="13.5">
      <c r="A710" s="15">
        <v>1515</v>
      </c>
      <c r="B710" s="15">
        <v>3611052</v>
      </c>
      <c r="C710" s="15">
        <v>42</v>
      </c>
      <c r="D710" s="12" t="s">
        <v>1009</v>
      </c>
      <c r="E710" s="16" t="s">
        <v>1011</v>
      </c>
      <c r="F710" s="15" t="s">
        <v>103</v>
      </c>
      <c r="G710" s="15">
        <v>2927556</v>
      </c>
      <c r="H710" s="15" t="s">
        <v>98</v>
      </c>
      <c r="I710" s="17" t="s">
        <v>99</v>
      </c>
      <c r="J710" s="15" t="s">
        <v>150</v>
      </c>
    </row>
    <row r="711" spans="1:10" ht="13.5">
      <c r="A711" s="11">
        <v>1515</v>
      </c>
      <c r="B711" s="11">
        <v>3611053</v>
      </c>
      <c r="C711" s="11">
        <v>37</v>
      </c>
      <c r="D711" s="12" t="s">
        <v>1009</v>
      </c>
      <c r="E711" s="12" t="s">
        <v>1011</v>
      </c>
      <c r="F711" s="13" t="s">
        <v>103</v>
      </c>
      <c r="G711" s="11">
        <v>2927557</v>
      </c>
      <c r="H711" s="13" t="s">
        <v>98</v>
      </c>
      <c r="I711" s="14" t="s">
        <v>99</v>
      </c>
      <c r="J711" s="13" t="s">
        <v>150</v>
      </c>
    </row>
    <row r="712" spans="1:10" ht="13.5">
      <c r="A712" s="15">
        <v>1223</v>
      </c>
      <c r="B712" s="15">
        <v>3611054</v>
      </c>
      <c r="C712" s="15">
        <v>38</v>
      </c>
      <c r="D712" s="12" t="s">
        <v>1009</v>
      </c>
      <c r="E712" s="16" t="s">
        <v>1011</v>
      </c>
      <c r="F712" s="15" t="s">
        <v>103</v>
      </c>
      <c r="G712" s="15">
        <v>2927548</v>
      </c>
      <c r="H712" s="15" t="s">
        <v>98</v>
      </c>
      <c r="I712" s="17" t="s">
        <v>99</v>
      </c>
      <c r="J712" s="15" t="s">
        <v>150</v>
      </c>
    </row>
    <row r="713" spans="1:10" ht="13.5">
      <c r="A713" s="11">
        <v>1515</v>
      </c>
      <c r="B713" s="11">
        <v>3611055</v>
      </c>
      <c r="C713" s="11">
        <v>35</v>
      </c>
      <c r="D713" s="12" t="s">
        <v>1009</v>
      </c>
      <c r="E713" s="12" t="s">
        <v>1011</v>
      </c>
      <c r="F713" s="13" t="s">
        <v>103</v>
      </c>
      <c r="G713" s="11">
        <v>2927558</v>
      </c>
      <c r="H713" s="13" t="s">
        <v>98</v>
      </c>
      <c r="I713" s="14" t="s">
        <v>99</v>
      </c>
      <c r="J713" s="13" t="s">
        <v>150</v>
      </c>
    </row>
    <row r="714" spans="1:10" ht="13.5">
      <c r="A714" s="15">
        <v>1515</v>
      </c>
      <c r="B714" s="15">
        <v>3611056</v>
      </c>
      <c r="C714" s="15">
        <v>9</v>
      </c>
      <c r="D714" s="12" t="s">
        <v>1009</v>
      </c>
      <c r="E714" s="16" t="s">
        <v>1011</v>
      </c>
      <c r="F714" s="15" t="s">
        <v>103</v>
      </c>
      <c r="G714" s="15">
        <v>2927559</v>
      </c>
      <c r="H714" s="15" t="s">
        <v>98</v>
      </c>
      <c r="I714" s="17" t="s">
        <v>99</v>
      </c>
      <c r="J714" s="15" t="s">
        <v>150</v>
      </c>
    </row>
    <row r="715" spans="1:10" ht="13.5">
      <c r="A715" s="11">
        <v>107</v>
      </c>
      <c r="B715" s="11">
        <v>3611137</v>
      </c>
      <c r="C715" s="11">
        <v>30</v>
      </c>
      <c r="D715" s="12" t="s">
        <v>1012</v>
      </c>
      <c r="E715" s="12" t="s">
        <v>1013</v>
      </c>
      <c r="F715" s="13" t="s">
        <v>97</v>
      </c>
      <c r="G715" s="11">
        <v>2927506</v>
      </c>
      <c r="H715" s="13" t="s">
        <v>98</v>
      </c>
      <c r="I715" s="14" t="s">
        <v>99</v>
      </c>
      <c r="J715" s="13" t="s">
        <v>150</v>
      </c>
    </row>
    <row r="716" spans="1:10" ht="19.5">
      <c r="A716" s="13">
        <v>107</v>
      </c>
      <c r="B716" s="11">
        <v>3611138</v>
      </c>
      <c r="C716" s="11">
        <v>32</v>
      </c>
      <c r="D716" s="12" t="s">
        <v>1014</v>
      </c>
      <c r="E716" s="12" t="s">
        <v>1015</v>
      </c>
      <c r="F716" s="13" t="s">
        <v>103</v>
      </c>
      <c r="G716" s="11">
        <v>2927560</v>
      </c>
      <c r="H716" s="13" t="s">
        <v>98</v>
      </c>
      <c r="I716" s="14" t="s">
        <v>99</v>
      </c>
      <c r="J716" s="13" t="s">
        <v>150</v>
      </c>
    </row>
    <row r="717" spans="1:10" ht="19.5">
      <c r="A717" s="13">
        <v>107</v>
      </c>
      <c r="B717" s="11">
        <v>3611139</v>
      </c>
      <c r="C717" s="11">
        <v>33</v>
      </c>
      <c r="D717" s="12" t="s">
        <v>1014</v>
      </c>
      <c r="E717" s="12" t="s">
        <v>1015</v>
      </c>
      <c r="F717" s="13" t="s">
        <v>103</v>
      </c>
      <c r="G717" s="11">
        <v>2927561</v>
      </c>
      <c r="H717" s="13" t="s">
        <v>98</v>
      </c>
      <c r="I717" s="14" t="s">
        <v>99</v>
      </c>
      <c r="J717" s="13" t="s">
        <v>150</v>
      </c>
    </row>
    <row r="718" spans="1:10" ht="13.5">
      <c r="A718" s="11">
        <v>107</v>
      </c>
      <c r="B718" s="11">
        <v>3611140</v>
      </c>
      <c r="C718" s="11">
        <v>4</v>
      </c>
      <c r="D718" s="12" t="s">
        <v>1016</v>
      </c>
      <c r="E718" s="12" t="s">
        <v>1017</v>
      </c>
      <c r="F718" s="13" t="s">
        <v>103</v>
      </c>
      <c r="G718" s="11">
        <v>2927562</v>
      </c>
      <c r="H718" s="13" t="s">
        <v>98</v>
      </c>
      <c r="I718" s="14" t="s">
        <v>99</v>
      </c>
      <c r="J718" s="13" t="s">
        <v>150</v>
      </c>
    </row>
    <row r="719" spans="1:10" ht="13.5">
      <c r="A719" s="13">
        <v>107</v>
      </c>
      <c r="B719" s="11">
        <v>3611141</v>
      </c>
      <c r="C719" s="11">
        <v>31</v>
      </c>
      <c r="D719" s="12" t="s">
        <v>1018</v>
      </c>
      <c r="E719" s="12" t="s">
        <v>1019</v>
      </c>
      <c r="F719" s="13" t="s">
        <v>97</v>
      </c>
      <c r="G719" s="11">
        <v>2928033</v>
      </c>
      <c r="H719" s="13" t="s">
        <v>98</v>
      </c>
      <c r="I719" s="14" t="s">
        <v>99</v>
      </c>
      <c r="J719" s="13" t="s">
        <v>150</v>
      </c>
    </row>
    <row r="720" spans="1:10" ht="13.5">
      <c r="A720" s="15">
        <v>194</v>
      </c>
      <c r="B720" s="15">
        <v>3611210</v>
      </c>
      <c r="C720" s="15">
        <v>33</v>
      </c>
      <c r="D720" s="12" t="s">
        <v>1020</v>
      </c>
      <c r="E720" s="12" t="s">
        <v>1021</v>
      </c>
      <c r="F720" s="15" t="s">
        <v>103</v>
      </c>
      <c r="G720" s="15">
        <v>2927505</v>
      </c>
      <c r="H720" s="15" t="s">
        <v>98</v>
      </c>
      <c r="I720" s="17" t="s">
        <v>99</v>
      </c>
      <c r="J720" s="15" t="s">
        <v>150</v>
      </c>
    </row>
    <row r="721" spans="1:10" ht="13.5">
      <c r="A721" s="15">
        <v>1056</v>
      </c>
      <c r="B721" s="11">
        <v>3611408</v>
      </c>
      <c r="C721" s="11">
        <v>25</v>
      </c>
      <c r="D721" s="12" t="s">
        <v>1022</v>
      </c>
      <c r="E721" s="12" t="s">
        <v>1023</v>
      </c>
      <c r="F721" s="13" t="s">
        <v>103</v>
      </c>
      <c r="G721" s="11">
        <v>2928032</v>
      </c>
      <c r="H721" s="13" t="s">
        <v>98</v>
      </c>
      <c r="I721" s="14" t="s">
        <v>99</v>
      </c>
      <c r="J721" s="13" t="s">
        <v>150</v>
      </c>
    </row>
    <row r="722" spans="1:10" ht="13.5">
      <c r="A722" s="15">
        <v>1891</v>
      </c>
      <c r="B722" s="15">
        <v>3611417</v>
      </c>
      <c r="C722" s="15">
        <v>35</v>
      </c>
      <c r="D722" s="12" t="s">
        <v>1024</v>
      </c>
      <c r="E722" s="12" t="s">
        <v>1025</v>
      </c>
      <c r="F722" s="15" t="s">
        <v>97</v>
      </c>
      <c r="G722" s="15">
        <v>2927563</v>
      </c>
      <c r="H722" s="15" t="s">
        <v>98</v>
      </c>
      <c r="I722" s="17" t="s">
        <v>99</v>
      </c>
      <c r="J722" s="15" t="s">
        <v>150</v>
      </c>
    </row>
    <row r="723" spans="1:10" ht="13.5">
      <c r="A723" s="15">
        <v>195</v>
      </c>
      <c r="B723" s="11">
        <v>3611463</v>
      </c>
      <c r="C723" s="11">
        <v>21</v>
      </c>
      <c r="D723" s="12" t="s">
        <v>1026</v>
      </c>
      <c r="E723" s="12" t="s">
        <v>1027</v>
      </c>
      <c r="F723" s="13" t="s">
        <v>103</v>
      </c>
      <c r="G723" s="11">
        <v>2927967</v>
      </c>
      <c r="H723" s="13" t="s">
        <v>98</v>
      </c>
      <c r="I723" s="14" t="s">
        <v>99</v>
      </c>
      <c r="J723" s="13" t="s">
        <v>150</v>
      </c>
    </row>
    <row r="724" spans="1:10" ht="13.5">
      <c r="A724" s="15">
        <v>1213</v>
      </c>
      <c r="B724" s="15">
        <v>3611480</v>
      </c>
      <c r="C724" s="15">
        <v>36</v>
      </c>
      <c r="D724" s="12" t="s">
        <v>1028</v>
      </c>
      <c r="E724" s="12" t="s">
        <v>1029</v>
      </c>
      <c r="F724" s="15" t="s">
        <v>103</v>
      </c>
      <c r="G724" s="15">
        <v>2927968</v>
      </c>
      <c r="H724" s="15" t="s">
        <v>98</v>
      </c>
      <c r="I724" s="17" t="s">
        <v>99</v>
      </c>
      <c r="J724" s="15" t="s">
        <v>150</v>
      </c>
    </row>
    <row r="725" spans="1:10" ht="13.5">
      <c r="A725" s="15">
        <v>518</v>
      </c>
      <c r="B725" s="11">
        <v>3611481</v>
      </c>
      <c r="C725" s="11">
        <v>5</v>
      </c>
      <c r="D725" s="12" t="s">
        <v>857</v>
      </c>
      <c r="E725" s="12" t="s">
        <v>1030</v>
      </c>
      <c r="F725" s="13" t="s">
        <v>103</v>
      </c>
      <c r="G725" s="11">
        <v>2927969</v>
      </c>
      <c r="H725" s="13" t="s">
        <v>98</v>
      </c>
      <c r="I725" s="14" t="s">
        <v>99</v>
      </c>
      <c r="J725" s="13" t="s">
        <v>150</v>
      </c>
    </row>
    <row r="726" spans="1:10" ht="13.5">
      <c r="A726" s="15">
        <v>518</v>
      </c>
      <c r="B726" s="11">
        <v>3611482</v>
      </c>
      <c r="C726" s="11">
        <v>5</v>
      </c>
      <c r="D726" s="12" t="s">
        <v>857</v>
      </c>
      <c r="E726" s="12" t="s">
        <v>1031</v>
      </c>
      <c r="F726" s="13" t="s">
        <v>103</v>
      </c>
      <c r="G726" s="11">
        <v>2927970</v>
      </c>
      <c r="H726" s="13" t="s">
        <v>98</v>
      </c>
      <c r="I726" s="14" t="s">
        <v>99</v>
      </c>
      <c r="J726" s="13" t="s">
        <v>150</v>
      </c>
    </row>
    <row r="727" spans="1:10" ht="13.5">
      <c r="A727" s="15">
        <v>1134</v>
      </c>
      <c r="B727" s="15">
        <v>3611519</v>
      </c>
      <c r="C727" s="15">
        <v>41</v>
      </c>
      <c r="D727" s="12" t="s">
        <v>1032</v>
      </c>
      <c r="E727" s="16" t="s">
        <v>1033</v>
      </c>
      <c r="F727" s="15" t="s">
        <v>103</v>
      </c>
      <c r="G727" s="15">
        <v>2928092</v>
      </c>
      <c r="H727" s="15" t="s">
        <v>98</v>
      </c>
      <c r="I727" s="17" t="s">
        <v>99</v>
      </c>
      <c r="J727" s="15" t="s">
        <v>150</v>
      </c>
    </row>
    <row r="728" spans="1:10" ht="13.5">
      <c r="A728" s="15">
        <v>107</v>
      </c>
      <c r="B728" s="11">
        <v>3611538</v>
      </c>
      <c r="C728" s="11">
        <v>5</v>
      </c>
      <c r="D728" s="12" t="s">
        <v>1034</v>
      </c>
      <c r="E728" s="12" t="s">
        <v>1035</v>
      </c>
      <c r="F728" s="13" t="s">
        <v>103</v>
      </c>
      <c r="G728" s="11">
        <v>2928093</v>
      </c>
      <c r="H728" s="13" t="s">
        <v>98</v>
      </c>
      <c r="I728" s="14" t="s">
        <v>99</v>
      </c>
      <c r="J728" s="13" t="s">
        <v>150</v>
      </c>
    </row>
    <row r="729" spans="1:10" ht="13.5">
      <c r="A729" s="15">
        <v>107</v>
      </c>
      <c r="B729" s="11">
        <v>3611539</v>
      </c>
      <c r="C729" s="11">
        <v>1</v>
      </c>
      <c r="D729" s="12" t="s">
        <v>1034</v>
      </c>
      <c r="E729" s="12" t="s">
        <v>1035</v>
      </c>
      <c r="F729" s="13" t="s">
        <v>103</v>
      </c>
      <c r="G729" s="11">
        <v>2928094</v>
      </c>
      <c r="H729" s="13" t="s">
        <v>98</v>
      </c>
      <c r="I729" s="14" t="s">
        <v>99</v>
      </c>
      <c r="J729" s="13" t="s">
        <v>150</v>
      </c>
    </row>
    <row r="730" spans="1:10" ht="13.5">
      <c r="A730" s="15">
        <v>107</v>
      </c>
      <c r="B730" s="11">
        <v>3611540</v>
      </c>
      <c r="C730" s="11">
        <v>37</v>
      </c>
      <c r="D730" s="12" t="s">
        <v>1036</v>
      </c>
      <c r="E730" s="12" t="s">
        <v>1037</v>
      </c>
      <c r="F730" s="13" t="s">
        <v>97</v>
      </c>
      <c r="G730" s="11">
        <v>2928095</v>
      </c>
      <c r="H730" s="13" t="s">
        <v>98</v>
      </c>
      <c r="I730" s="14" t="s">
        <v>99</v>
      </c>
      <c r="J730" s="13" t="s">
        <v>150</v>
      </c>
    </row>
    <row r="731" spans="1:10" ht="13.5">
      <c r="A731" s="15">
        <v>107</v>
      </c>
      <c r="B731" s="11">
        <v>3611541</v>
      </c>
      <c r="C731" s="11">
        <v>35</v>
      </c>
      <c r="D731" s="12" t="s">
        <v>1036</v>
      </c>
      <c r="E731" s="12" t="s">
        <v>1037</v>
      </c>
      <c r="F731" s="13" t="s">
        <v>97</v>
      </c>
      <c r="G731" s="11">
        <v>2928096</v>
      </c>
      <c r="H731" s="13" t="s">
        <v>98</v>
      </c>
      <c r="I731" s="14" t="s">
        <v>99</v>
      </c>
      <c r="J731" s="13" t="s">
        <v>150</v>
      </c>
    </row>
    <row r="732" spans="1:10" ht="13.5">
      <c r="A732" s="15">
        <v>107</v>
      </c>
      <c r="B732" s="15">
        <v>3611543</v>
      </c>
      <c r="C732" s="15">
        <v>42</v>
      </c>
      <c r="D732" s="16" t="s">
        <v>1038</v>
      </c>
      <c r="E732" s="12" t="s">
        <v>1039</v>
      </c>
      <c r="F732" s="15" t="s">
        <v>103</v>
      </c>
      <c r="G732" s="15">
        <v>2928097</v>
      </c>
      <c r="H732" s="15" t="s">
        <v>98</v>
      </c>
      <c r="I732" s="17" t="s">
        <v>99</v>
      </c>
      <c r="J732" s="15" t="s">
        <v>150</v>
      </c>
    </row>
    <row r="733" spans="1:10" ht="13.5">
      <c r="A733" s="15">
        <v>519</v>
      </c>
      <c r="B733" s="11">
        <v>3611556</v>
      </c>
      <c r="C733" s="11">
        <v>32</v>
      </c>
      <c r="D733" s="12" t="s">
        <v>1040</v>
      </c>
      <c r="E733" s="12" t="s">
        <v>1041</v>
      </c>
      <c r="F733" s="13" t="s">
        <v>97</v>
      </c>
      <c r="G733" s="11">
        <v>2927971</v>
      </c>
      <c r="H733" s="13" t="s">
        <v>98</v>
      </c>
      <c r="I733" s="14" t="s">
        <v>99</v>
      </c>
      <c r="J733" s="13" t="s">
        <v>150</v>
      </c>
    </row>
    <row r="734" spans="1:10" ht="13.5">
      <c r="A734" s="15">
        <v>519</v>
      </c>
      <c r="B734" s="11">
        <v>3611557</v>
      </c>
      <c r="C734" s="11">
        <v>33</v>
      </c>
      <c r="D734" s="12" t="s">
        <v>1040</v>
      </c>
      <c r="E734" s="12" t="s">
        <v>1041</v>
      </c>
      <c r="F734" s="13" t="s">
        <v>97</v>
      </c>
      <c r="G734" s="11">
        <v>2927972</v>
      </c>
      <c r="H734" s="13" t="s">
        <v>98</v>
      </c>
      <c r="I734" s="14" t="s">
        <v>99</v>
      </c>
      <c r="J734" s="13" t="s">
        <v>150</v>
      </c>
    </row>
    <row r="735" spans="1:10" ht="13.5">
      <c r="A735" s="15">
        <v>906</v>
      </c>
      <c r="B735" s="11">
        <v>3611559</v>
      </c>
      <c r="C735" s="11">
        <v>1</v>
      </c>
      <c r="D735" s="12" t="s">
        <v>1042</v>
      </c>
      <c r="E735" s="12" t="s">
        <v>1043</v>
      </c>
      <c r="F735" s="13" t="s">
        <v>97</v>
      </c>
      <c r="G735" s="11">
        <v>2927973</v>
      </c>
      <c r="H735" s="13" t="s">
        <v>98</v>
      </c>
      <c r="I735" s="14" t="s">
        <v>99</v>
      </c>
      <c r="J735" s="13" t="s">
        <v>150</v>
      </c>
    </row>
    <row r="736" spans="1:10" ht="19.5">
      <c r="A736" s="15">
        <v>1100</v>
      </c>
      <c r="B736" s="11">
        <v>3611569</v>
      </c>
      <c r="C736" s="11">
        <v>12</v>
      </c>
      <c r="D736" s="12" t="s">
        <v>1044</v>
      </c>
      <c r="E736" s="12" t="s">
        <v>1045</v>
      </c>
      <c r="F736" s="13" t="s">
        <v>103</v>
      </c>
      <c r="G736" s="11">
        <v>2927974</v>
      </c>
      <c r="H736" s="13" t="s">
        <v>98</v>
      </c>
      <c r="I736" s="14" t="s">
        <v>99</v>
      </c>
      <c r="J736" s="13" t="s">
        <v>150</v>
      </c>
    </row>
    <row r="737" spans="1:10" ht="13.5">
      <c r="A737" s="15">
        <v>1458</v>
      </c>
      <c r="B737" s="15">
        <v>3611637</v>
      </c>
      <c r="C737" s="15">
        <v>35</v>
      </c>
      <c r="D737" s="16" t="s">
        <v>1046</v>
      </c>
      <c r="E737" s="12" t="s">
        <v>1047</v>
      </c>
      <c r="F737" s="15" t="s">
        <v>97</v>
      </c>
      <c r="G737" s="15">
        <v>2928098</v>
      </c>
      <c r="H737" s="15" t="s">
        <v>98</v>
      </c>
      <c r="I737" s="17" t="s">
        <v>99</v>
      </c>
      <c r="J737" s="15" t="s">
        <v>150</v>
      </c>
    </row>
    <row r="738" spans="1:10" ht="13.5">
      <c r="A738" s="15">
        <v>1458</v>
      </c>
      <c r="B738" s="11">
        <v>3611638</v>
      </c>
      <c r="C738" s="11">
        <v>43</v>
      </c>
      <c r="D738" s="12" t="s">
        <v>1046</v>
      </c>
      <c r="E738" s="12" t="s">
        <v>1047</v>
      </c>
      <c r="F738" s="13" t="s">
        <v>97</v>
      </c>
      <c r="G738" s="11">
        <v>2928099</v>
      </c>
      <c r="H738" s="13" t="s">
        <v>98</v>
      </c>
      <c r="I738" s="14" t="s">
        <v>99</v>
      </c>
      <c r="J738" s="13" t="s">
        <v>150</v>
      </c>
    </row>
    <row r="739" spans="1:10" ht="13.5">
      <c r="A739" s="15">
        <v>1112</v>
      </c>
      <c r="B739" s="15">
        <v>3611652</v>
      </c>
      <c r="C739" s="15">
        <v>10</v>
      </c>
      <c r="D739" s="16" t="s">
        <v>1048</v>
      </c>
      <c r="E739" s="12" t="s">
        <v>1049</v>
      </c>
      <c r="F739" s="15" t="s">
        <v>97</v>
      </c>
      <c r="G739" s="15">
        <v>2927975</v>
      </c>
      <c r="H739" s="15" t="s">
        <v>98</v>
      </c>
      <c r="I739" s="17" t="s">
        <v>99</v>
      </c>
      <c r="J739" s="15" t="s">
        <v>150</v>
      </c>
    </row>
    <row r="740" spans="1:10" ht="13.5">
      <c r="A740" s="15">
        <v>1112</v>
      </c>
      <c r="B740" s="11">
        <v>3611653</v>
      </c>
      <c r="C740" s="11">
        <v>3</v>
      </c>
      <c r="D740" s="12" t="s">
        <v>1048</v>
      </c>
      <c r="E740" s="12" t="s">
        <v>1050</v>
      </c>
      <c r="F740" s="13" t="s">
        <v>103</v>
      </c>
      <c r="G740" s="11">
        <v>2927976</v>
      </c>
      <c r="H740" s="13" t="s">
        <v>98</v>
      </c>
      <c r="I740" s="14" t="s">
        <v>99</v>
      </c>
      <c r="J740" s="13" t="s">
        <v>150</v>
      </c>
    </row>
    <row r="741" spans="1:10" ht="13.5">
      <c r="A741" s="15">
        <v>2030</v>
      </c>
      <c r="B741" s="11">
        <v>3611655</v>
      </c>
      <c r="C741" s="11">
        <v>30</v>
      </c>
      <c r="D741" s="12" t="s">
        <v>981</v>
      </c>
      <c r="E741" s="12" t="s">
        <v>1051</v>
      </c>
      <c r="F741" s="13" t="s">
        <v>97</v>
      </c>
      <c r="G741" s="11">
        <v>2927977</v>
      </c>
      <c r="H741" s="13" t="s">
        <v>98</v>
      </c>
      <c r="I741" s="14" t="s">
        <v>99</v>
      </c>
      <c r="J741" s="13" t="s">
        <v>150</v>
      </c>
    </row>
    <row r="742" spans="1:10" ht="13.5">
      <c r="A742" s="15">
        <v>1891</v>
      </c>
      <c r="B742" s="11">
        <v>3611677</v>
      </c>
      <c r="C742" s="11">
        <v>35</v>
      </c>
      <c r="D742" s="12" t="s">
        <v>1052</v>
      </c>
      <c r="E742" s="12" t="s">
        <v>1053</v>
      </c>
      <c r="F742" s="13" t="s">
        <v>97</v>
      </c>
      <c r="G742" s="11">
        <v>2927978</v>
      </c>
      <c r="H742" s="13" t="s">
        <v>98</v>
      </c>
      <c r="I742" s="14" t="s">
        <v>99</v>
      </c>
      <c r="J742" s="13" t="s">
        <v>150</v>
      </c>
    </row>
    <row r="743" spans="1:10" ht="13.5">
      <c r="A743" s="15" t="s">
        <v>116</v>
      </c>
      <c r="B743" s="11">
        <v>3611688</v>
      </c>
      <c r="C743" s="11">
        <v>39</v>
      </c>
      <c r="D743" s="12" t="s">
        <v>1054</v>
      </c>
      <c r="E743" s="12" t="s">
        <v>1055</v>
      </c>
      <c r="F743" s="13" t="s">
        <v>97</v>
      </c>
      <c r="G743" s="11">
        <v>2927979</v>
      </c>
      <c r="H743" s="13" t="s">
        <v>98</v>
      </c>
      <c r="I743" s="14" t="s">
        <v>99</v>
      </c>
      <c r="J743" s="13" t="s">
        <v>150</v>
      </c>
    </row>
    <row r="744" spans="1:10" ht="13.5">
      <c r="A744" s="15" t="s">
        <v>116</v>
      </c>
      <c r="B744" s="11">
        <v>3611689</v>
      </c>
      <c r="C744" s="11">
        <v>41</v>
      </c>
      <c r="D744" s="12" t="s">
        <v>1054</v>
      </c>
      <c r="E744" s="12" t="s">
        <v>1055</v>
      </c>
      <c r="F744" s="13" t="s">
        <v>97</v>
      </c>
      <c r="G744" s="11">
        <v>2927984</v>
      </c>
      <c r="H744" s="13" t="s">
        <v>98</v>
      </c>
      <c r="I744" s="14" t="s">
        <v>99</v>
      </c>
      <c r="J744" s="13" t="s">
        <v>150</v>
      </c>
    </row>
    <row r="745" spans="1:10" ht="13.5">
      <c r="A745" s="15" t="s">
        <v>116</v>
      </c>
      <c r="B745" s="11">
        <v>3611690</v>
      </c>
      <c r="C745" s="11">
        <v>43</v>
      </c>
      <c r="D745" s="12" t="s">
        <v>1054</v>
      </c>
      <c r="E745" s="12" t="s">
        <v>1055</v>
      </c>
      <c r="F745" s="13" t="s">
        <v>97</v>
      </c>
      <c r="G745" s="11">
        <v>2927985</v>
      </c>
      <c r="H745" s="13" t="s">
        <v>98</v>
      </c>
      <c r="I745" s="14" t="s">
        <v>99</v>
      </c>
      <c r="J745" s="13" t="s">
        <v>150</v>
      </c>
    </row>
    <row r="746" spans="1:10" ht="19.5">
      <c r="A746" s="15">
        <v>474</v>
      </c>
      <c r="B746" s="11">
        <v>3611772</v>
      </c>
      <c r="C746" s="11">
        <v>25</v>
      </c>
      <c r="D746" s="12" t="s">
        <v>1056</v>
      </c>
      <c r="E746" s="12" t="s">
        <v>1057</v>
      </c>
      <c r="F746" s="13" t="s">
        <v>97</v>
      </c>
      <c r="G746" s="11">
        <v>2928100</v>
      </c>
      <c r="H746" s="13" t="s">
        <v>98</v>
      </c>
      <c r="I746" s="14" t="s">
        <v>99</v>
      </c>
      <c r="J746" s="13" t="s">
        <v>150</v>
      </c>
    </row>
    <row r="747" spans="1:10" ht="19.5">
      <c r="A747" s="15">
        <v>474</v>
      </c>
      <c r="B747" s="15">
        <v>3611774</v>
      </c>
      <c r="C747" s="15">
        <v>18</v>
      </c>
      <c r="D747" s="12" t="s">
        <v>1056</v>
      </c>
      <c r="E747" s="16" t="s">
        <v>1057</v>
      </c>
      <c r="F747" s="15" t="s">
        <v>97</v>
      </c>
      <c r="G747" s="15">
        <v>2928101</v>
      </c>
      <c r="H747" s="15" t="s">
        <v>98</v>
      </c>
      <c r="I747" s="17" t="s">
        <v>99</v>
      </c>
      <c r="J747" s="15" t="s">
        <v>150</v>
      </c>
    </row>
    <row r="748" spans="1:10" ht="13.5">
      <c r="A748" s="15">
        <v>2030</v>
      </c>
      <c r="B748" s="11">
        <v>3611812</v>
      </c>
      <c r="C748" s="11">
        <v>30</v>
      </c>
      <c r="D748" s="12" t="s">
        <v>981</v>
      </c>
      <c r="E748" s="12" t="s">
        <v>1058</v>
      </c>
      <c r="F748" s="13" t="s">
        <v>97</v>
      </c>
      <c r="G748" s="11">
        <v>2927986</v>
      </c>
      <c r="H748" s="13" t="s">
        <v>98</v>
      </c>
      <c r="I748" s="14" t="s">
        <v>99</v>
      </c>
      <c r="J748" s="13" t="s">
        <v>150</v>
      </c>
    </row>
    <row r="749" spans="1:10" ht="13.5">
      <c r="A749" s="15">
        <v>2030</v>
      </c>
      <c r="B749" s="15">
        <v>3611813</v>
      </c>
      <c r="C749" s="15">
        <v>29</v>
      </c>
      <c r="D749" s="12" t="s">
        <v>981</v>
      </c>
      <c r="E749" s="16" t="s">
        <v>1058</v>
      </c>
      <c r="F749" s="15" t="s">
        <v>97</v>
      </c>
      <c r="G749" s="15">
        <v>2927987</v>
      </c>
      <c r="H749" s="15" t="s">
        <v>98</v>
      </c>
      <c r="I749" s="17" t="s">
        <v>99</v>
      </c>
      <c r="J749" s="15" t="s">
        <v>150</v>
      </c>
    </row>
    <row r="750" spans="1:10" ht="13.5">
      <c r="A750" s="15">
        <v>988</v>
      </c>
      <c r="B750" s="11">
        <v>3611819</v>
      </c>
      <c r="C750" s="11">
        <v>2</v>
      </c>
      <c r="D750" s="12" t="s">
        <v>1059</v>
      </c>
      <c r="E750" s="12" t="s">
        <v>1060</v>
      </c>
      <c r="F750" s="13" t="s">
        <v>97</v>
      </c>
      <c r="G750" s="11">
        <v>2928102</v>
      </c>
      <c r="H750" s="13" t="s">
        <v>98</v>
      </c>
      <c r="I750" s="14" t="s">
        <v>99</v>
      </c>
      <c r="J750" s="13" t="s">
        <v>150</v>
      </c>
    </row>
    <row r="751" spans="1:10" ht="13.5">
      <c r="A751" s="15">
        <v>988</v>
      </c>
      <c r="B751" s="15">
        <v>3611820</v>
      </c>
      <c r="C751" s="15">
        <v>35</v>
      </c>
      <c r="D751" s="12" t="s">
        <v>1059</v>
      </c>
      <c r="E751" s="16" t="s">
        <v>1060</v>
      </c>
      <c r="F751" s="15" t="s">
        <v>97</v>
      </c>
      <c r="G751" s="15">
        <v>2928103</v>
      </c>
      <c r="H751" s="15" t="s">
        <v>98</v>
      </c>
      <c r="I751" s="17" t="s">
        <v>99</v>
      </c>
      <c r="J751" s="15" t="s">
        <v>150</v>
      </c>
    </row>
    <row r="752" spans="1:10" ht="13.5">
      <c r="A752" s="15">
        <v>988</v>
      </c>
      <c r="B752" s="11">
        <v>3611821</v>
      </c>
      <c r="C752" s="11">
        <v>37</v>
      </c>
      <c r="D752" s="12" t="s">
        <v>1059</v>
      </c>
      <c r="E752" s="12" t="s">
        <v>1061</v>
      </c>
      <c r="F752" s="13" t="s">
        <v>97</v>
      </c>
      <c r="G752" s="11">
        <v>2928104</v>
      </c>
      <c r="H752" s="13" t="s">
        <v>98</v>
      </c>
      <c r="I752" s="14" t="s">
        <v>99</v>
      </c>
      <c r="J752" s="13" t="s">
        <v>150</v>
      </c>
    </row>
    <row r="753" spans="1:10" ht="13.5">
      <c r="A753" s="15">
        <v>108</v>
      </c>
      <c r="B753" s="15">
        <v>3611858</v>
      </c>
      <c r="C753" s="15">
        <v>3</v>
      </c>
      <c r="D753" s="12" t="s">
        <v>1062</v>
      </c>
      <c r="E753" s="16" t="s">
        <v>1063</v>
      </c>
      <c r="F753" s="15" t="s">
        <v>103</v>
      </c>
      <c r="G753" s="15">
        <v>2927988</v>
      </c>
      <c r="H753" s="15" t="s">
        <v>98</v>
      </c>
      <c r="I753" s="17" t="s">
        <v>99</v>
      </c>
      <c r="J753" s="15" t="s">
        <v>150</v>
      </c>
    </row>
    <row r="754" spans="1:10" ht="13.5">
      <c r="A754" s="15">
        <v>108</v>
      </c>
      <c r="B754" s="11">
        <v>3611859</v>
      </c>
      <c r="C754" s="11">
        <v>3</v>
      </c>
      <c r="D754" s="12" t="s">
        <v>1064</v>
      </c>
      <c r="E754" s="12" t="s">
        <v>1065</v>
      </c>
      <c r="F754" s="13" t="s">
        <v>103</v>
      </c>
      <c r="G754" s="11">
        <v>2927989</v>
      </c>
      <c r="H754" s="13" t="s">
        <v>98</v>
      </c>
      <c r="I754" s="14" t="s">
        <v>99</v>
      </c>
      <c r="J754" s="13" t="s">
        <v>150</v>
      </c>
    </row>
    <row r="755" spans="1:10" ht="13.5">
      <c r="A755" s="15">
        <v>846</v>
      </c>
      <c r="B755" s="11">
        <v>3611892</v>
      </c>
      <c r="C755" s="11">
        <v>25</v>
      </c>
      <c r="D755" s="12" t="s">
        <v>1066</v>
      </c>
      <c r="E755" s="12" t="s">
        <v>1067</v>
      </c>
      <c r="F755" s="13" t="s">
        <v>97</v>
      </c>
      <c r="G755" s="11">
        <v>2927990</v>
      </c>
      <c r="H755" s="13" t="s">
        <v>98</v>
      </c>
      <c r="I755" s="14" t="s">
        <v>99</v>
      </c>
      <c r="J755" s="13" t="s">
        <v>150</v>
      </c>
    </row>
    <row r="756" spans="1:10" ht="13.5">
      <c r="A756" s="15">
        <v>672</v>
      </c>
      <c r="B756" s="15">
        <v>3611899</v>
      </c>
      <c r="C756" s="15">
        <v>29</v>
      </c>
      <c r="D756" s="12" t="s">
        <v>1068</v>
      </c>
      <c r="E756" s="16" t="s">
        <v>1069</v>
      </c>
      <c r="F756" s="15" t="s">
        <v>103</v>
      </c>
      <c r="G756" s="15">
        <v>2928105</v>
      </c>
      <c r="H756" s="15" t="s">
        <v>98</v>
      </c>
      <c r="I756" s="17" t="s">
        <v>99</v>
      </c>
      <c r="J756" s="15" t="s">
        <v>150</v>
      </c>
    </row>
    <row r="757" spans="1:10" ht="13.5">
      <c r="A757" s="15">
        <v>593</v>
      </c>
      <c r="B757" s="11">
        <v>3611939</v>
      </c>
      <c r="C757" s="11">
        <v>25</v>
      </c>
      <c r="D757" s="12" t="s">
        <v>1070</v>
      </c>
      <c r="E757" s="12" t="s">
        <v>1071</v>
      </c>
      <c r="F757" s="13" t="s">
        <v>97</v>
      </c>
      <c r="G757" s="11">
        <v>2928106</v>
      </c>
      <c r="H757" s="13" t="s">
        <v>98</v>
      </c>
      <c r="I757" s="14" t="s">
        <v>99</v>
      </c>
      <c r="J757" s="13" t="s">
        <v>150</v>
      </c>
    </row>
    <row r="758" spans="1:10" ht="13.5">
      <c r="A758" s="15">
        <v>679</v>
      </c>
      <c r="B758" s="11">
        <v>3611965</v>
      </c>
      <c r="C758" s="11">
        <v>25</v>
      </c>
      <c r="D758" s="12" t="s">
        <v>1072</v>
      </c>
      <c r="E758" s="12" t="s">
        <v>1073</v>
      </c>
      <c r="F758" s="13" t="s">
        <v>103</v>
      </c>
      <c r="G758" s="11">
        <v>2928107</v>
      </c>
      <c r="H758" s="13" t="s">
        <v>98</v>
      </c>
      <c r="I758" s="14" t="s">
        <v>99</v>
      </c>
      <c r="J758" s="13" t="s">
        <v>150</v>
      </c>
    </row>
    <row r="759" spans="1:10" ht="13.5">
      <c r="A759" s="15">
        <v>1707</v>
      </c>
      <c r="B759" s="11">
        <v>3611978</v>
      </c>
      <c r="C759" s="11">
        <v>19</v>
      </c>
      <c r="D759" s="12" t="s">
        <v>1074</v>
      </c>
      <c r="E759" s="12" t="s">
        <v>1075</v>
      </c>
      <c r="F759" s="13" t="s">
        <v>103</v>
      </c>
      <c r="G759" s="11">
        <v>2928108</v>
      </c>
      <c r="H759" s="13" t="s">
        <v>98</v>
      </c>
      <c r="I759" s="14" t="s">
        <v>99</v>
      </c>
      <c r="J759" s="13" t="s">
        <v>150</v>
      </c>
    </row>
    <row r="760" spans="1:10" ht="13.5">
      <c r="A760" s="15" t="s">
        <v>116</v>
      </c>
      <c r="B760" s="15">
        <v>3612162</v>
      </c>
      <c r="C760" s="15">
        <v>35</v>
      </c>
      <c r="D760" s="12" t="s">
        <v>1076</v>
      </c>
      <c r="E760" s="16" t="s">
        <v>1077</v>
      </c>
      <c r="F760" s="15" t="s">
        <v>97</v>
      </c>
      <c r="G760" s="15">
        <v>2928109</v>
      </c>
      <c r="H760" s="15" t="s">
        <v>98</v>
      </c>
      <c r="I760" s="17" t="s">
        <v>99</v>
      </c>
      <c r="J760" s="15" t="s">
        <v>150</v>
      </c>
    </row>
    <row r="761" spans="1:10" ht="13.5">
      <c r="A761" s="15">
        <v>1030</v>
      </c>
      <c r="B761" s="11">
        <v>3612227</v>
      </c>
      <c r="C761" s="11">
        <v>42</v>
      </c>
      <c r="D761" s="12" t="s">
        <v>1078</v>
      </c>
      <c r="E761" s="12" t="s">
        <v>1079</v>
      </c>
      <c r="F761" s="13" t="s">
        <v>103</v>
      </c>
      <c r="G761" s="11">
        <v>2928110</v>
      </c>
      <c r="H761" s="13" t="s">
        <v>98</v>
      </c>
      <c r="I761" s="14" t="s">
        <v>99</v>
      </c>
      <c r="J761" s="13" t="s">
        <v>150</v>
      </c>
    </row>
    <row r="762" spans="1:10" ht="13.5">
      <c r="A762" s="15">
        <v>1030</v>
      </c>
      <c r="B762" s="15">
        <v>3612228</v>
      </c>
      <c r="C762" s="15">
        <v>42</v>
      </c>
      <c r="D762" s="12" t="s">
        <v>1078</v>
      </c>
      <c r="E762" s="16" t="s">
        <v>1080</v>
      </c>
      <c r="F762" s="15" t="s">
        <v>103</v>
      </c>
      <c r="G762" s="15">
        <v>2928125</v>
      </c>
      <c r="H762" s="15" t="s">
        <v>98</v>
      </c>
      <c r="I762" s="17" t="s">
        <v>99</v>
      </c>
      <c r="J762" s="15" t="s">
        <v>150</v>
      </c>
    </row>
    <row r="763" spans="1:10" ht="13.5">
      <c r="A763" s="13">
        <v>718</v>
      </c>
      <c r="B763" s="11">
        <v>3612258</v>
      </c>
      <c r="C763" s="11">
        <v>29</v>
      </c>
      <c r="D763" s="12" t="s">
        <v>1081</v>
      </c>
      <c r="E763" s="12" t="s">
        <v>1082</v>
      </c>
      <c r="F763" s="13" t="s">
        <v>103</v>
      </c>
      <c r="G763" s="11">
        <v>2928126</v>
      </c>
      <c r="H763" s="13" t="s">
        <v>98</v>
      </c>
      <c r="I763" s="14" t="s">
        <v>99</v>
      </c>
      <c r="J763" s="13" t="s">
        <v>150</v>
      </c>
    </row>
    <row r="764" spans="1:10" ht="19.5">
      <c r="A764" s="13">
        <v>801</v>
      </c>
      <c r="B764" s="11">
        <v>3612285</v>
      </c>
      <c r="C764" s="11">
        <v>42</v>
      </c>
      <c r="D764" s="12" t="s">
        <v>1083</v>
      </c>
      <c r="E764" s="12" t="s">
        <v>1084</v>
      </c>
      <c r="F764" s="13" t="s">
        <v>103</v>
      </c>
      <c r="G764" s="11">
        <v>2928127</v>
      </c>
      <c r="H764" s="13" t="s">
        <v>98</v>
      </c>
      <c r="I764" s="14" t="s">
        <v>99</v>
      </c>
      <c r="J764" s="13" t="s">
        <v>150</v>
      </c>
    </row>
    <row r="765" spans="1:10" ht="19.5">
      <c r="A765" s="15">
        <v>801</v>
      </c>
      <c r="B765" s="15">
        <v>3612286</v>
      </c>
      <c r="C765" s="15">
        <v>45</v>
      </c>
      <c r="D765" s="12" t="s">
        <v>1083</v>
      </c>
      <c r="E765" s="16" t="s">
        <v>1084</v>
      </c>
      <c r="F765" s="15" t="s">
        <v>103</v>
      </c>
      <c r="G765" s="15">
        <v>2928128</v>
      </c>
      <c r="H765" s="15" t="s">
        <v>98</v>
      </c>
      <c r="I765" s="17" t="s">
        <v>99</v>
      </c>
      <c r="J765" s="15" t="s">
        <v>150</v>
      </c>
    </row>
    <row r="766" spans="1:10" ht="19.5">
      <c r="A766" s="15">
        <v>438</v>
      </c>
      <c r="B766" s="11">
        <v>3612375</v>
      </c>
      <c r="C766" s="11">
        <v>35</v>
      </c>
      <c r="D766" s="12" t="s">
        <v>1085</v>
      </c>
      <c r="E766" s="12" t="s">
        <v>1086</v>
      </c>
      <c r="F766" s="13" t="s">
        <v>97</v>
      </c>
      <c r="G766" s="11">
        <v>2928129</v>
      </c>
      <c r="H766" s="13" t="s">
        <v>98</v>
      </c>
      <c r="I766" s="14" t="s">
        <v>99</v>
      </c>
      <c r="J766" s="13" t="s">
        <v>150</v>
      </c>
    </row>
    <row r="767" spans="1:10" ht="19.5">
      <c r="A767" s="15">
        <v>438</v>
      </c>
      <c r="B767" s="11">
        <v>3612376</v>
      </c>
      <c r="C767" s="11">
        <v>39</v>
      </c>
      <c r="D767" s="12" t="s">
        <v>1085</v>
      </c>
      <c r="E767" s="12" t="s">
        <v>1086</v>
      </c>
      <c r="F767" s="13" t="s">
        <v>97</v>
      </c>
      <c r="G767" s="11">
        <v>2928130</v>
      </c>
      <c r="H767" s="13" t="s">
        <v>98</v>
      </c>
      <c r="I767" s="14" t="s">
        <v>99</v>
      </c>
      <c r="J767" s="13" t="s">
        <v>150</v>
      </c>
    </row>
    <row r="768" spans="1:10" ht="13.5">
      <c r="A768" s="11">
        <v>754</v>
      </c>
      <c r="B768" s="11">
        <v>3612519</v>
      </c>
      <c r="C768" s="11">
        <v>12</v>
      </c>
      <c r="D768" s="12" t="s">
        <v>1087</v>
      </c>
      <c r="E768" s="12" t="s">
        <v>1088</v>
      </c>
      <c r="F768" s="13" t="s">
        <v>97</v>
      </c>
      <c r="G768" s="11">
        <v>2928131</v>
      </c>
      <c r="H768" s="13" t="s">
        <v>98</v>
      </c>
      <c r="I768" s="14" t="s">
        <v>99</v>
      </c>
      <c r="J768" s="13" t="s">
        <v>150</v>
      </c>
    </row>
    <row r="769" spans="1:10" ht="13.5">
      <c r="A769" s="11">
        <v>754</v>
      </c>
      <c r="B769" s="11">
        <v>3612520</v>
      </c>
      <c r="C769" s="11">
        <v>5</v>
      </c>
      <c r="D769" s="12" t="s">
        <v>985</v>
      </c>
      <c r="E769" s="12" t="s">
        <v>1089</v>
      </c>
      <c r="F769" s="13" t="s">
        <v>103</v>
      </c>
      <c r="G769" s="11">
        <v>2928132</v>
      </c>
      <c r="H769" s="13" t="s">
        <v>98</v>
      </c>
      <c r="I769" s="14" t="s">
        <v>99</v>
      </c>
      <c r="J769" s="13" t="s">
        <v>150</v>
      </c>
    </row>
    <row r="770" spans="1:10" ht="13.5">
      <c r="A770" s="11">
        <v>2030</v>
      </c>
      <c r="B770" s="11">
        <v>3612596</v>
      </c>
      <c r="C770" s="11">
        <v>29</v>
      </c>
      <c r="D770" s="12" t="s">
        <v>981</v>
      </c>
      <c r="E770" s="12" t="s">
        <v>1090</v>
      </c>
      <c r="F770" s="13" t="s">
        <v>97</v>
      </c>
      <c r="G770" s="11">
        <v>2928133</v>
      </c>
      <c r="H770" s="13" t="s">
        <v>98</v>
      </c>
      <c r="I770" s="14" t="s">
        <v>99</v>
      </c>
      <c r="J770" s="13" t="s">
        <v>150</v>
      </c>
    </row>
  </sheetData>
  <sheetProtection selectLockedCells="1" selectUnlockedCells="1"/>
  <mergeCells count="3">
    <mergeCell ref="A2:J2"/>
    <mergeCell ref="A3:J3"/>
    <mergeCell ref="A4:J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M453"/>
  <sheetViews>
    <sheetView workbookViewId="0" topLeftCell="A429">
      <selection activeCell="D456" sqref="D456"/>
    </sheetView>
  </sheetViews>
  <sheetFormatPr defaultColWidth="11.421875" defaultRowHeight="12.75"/>
  <cols>
    <col min="1" max="1" width="8.140625" style="2" customWidth="1"/>
    <col min="2" max="2" width="5.7109375" style="2" customWidth="1"/>
    <col min="3" max="3" width="11.421875" style="2" customWidth="1"/>
    <col min="4" max="4" width="59.57421875" style="2" customWidth="1"/>
    <col min="5" max="5" width="9.57421875" style="2" customWidth="1"/>
    <col min="6" max="6" width="8.7109375" style="2" customWidth="1"/>
    <col min="7" max="7" width="9.28125" style="2" customWidth="1"/>
    <col min="8" max="8" width="10.57421875" style="2" customWidth="1"/>
    <col min="9" max="9" width="10.140625" style="2" customWidth="1"/>
    <col min="10" max="10" width="9.8515625" style="2" customWidth="1"/>
    <col min="11" max="12" width="9.57421875" style="2" customWidth="1"/>
  </cols>
  <sheetData>
    <row r="1" ht="12.75" customHeight="1">
      <c r="F1" s="19"/>
    </row>
    <row r="2" spans="1:10" ht="24.75" customHeight="1">
      <c r="A2" s="49" t="s">
        <v>1091</v>
      </c>
      <c r="B2" s="49"/>
      <c r="C2" s="49"/>
      <c r="D2" s="49"/>
      <c r="E2" s="20"/>
      <c r="F2" s="20"/>
      <c r="G2" s="20"/>
      <c r="H2" s="20"/>
      <c r="I2" s="20"/>
      <c r="J2" s="20"/>
    </row>
    <row r="3" ht="12.75" customHeight="1">
      <c r="F3" s="19"/>
    </row>
    <row r="4" spans="1:10" ht="13.5">
      <c r="A4" s="5" t="s">
        <v>1092</v>
      </c>
      <c r="B4" s="21" t="s">
        <v>80</v>
      </c>
      <c r="C4" s="21" t="s">
        <v>1093</v>
      </c>
      <c r="D4" s="21" t="s">
        <v>1094</v>
      </c>
      <c r="I4" s="22"/>
      <c r="J4" s="22"/>
    </row>
    <row r="5" spans="1:11" ht="46.5">
      <c r="A5" s="15">
        <v>2062608</v>
      </c>
      <c r="B5" s="15">
        <v>42</v>
      </c>
      <c r="C5" s="15" t="s">
        <v>1095</v>
      </c>
      <c r="D5" s="16" t="s">
        <v>1096</v>
      </c>
      <c r="H5" s="23"/>
      <c r="I5" s="23"/>
      <c r="J5" s="23"/>
      <c r="K5" s="23"/>
    </row>
    <row r="6" spans="1:11" ht="64.5">
      <c r="A6" s="15">
        <v>2316618</v>
      </c>
      <c r="B6" s="15">
        <v>5</v>
      </c>
      <c r="C6" s="15" t="s">
        <v>1095</v>
      </c>
      <c r="D6" s="16" t="s">
        <v>1097</v>
      </c>
      <c r="H6" s="23"/>
      <c r="I6" s="23"/>
      <c r="J6" s="23"/>
      <c r="K6" s="23"/>
    </row>
    <row r="7" spans="1:11" ht="19.5">
      <c r="A7" s="11">
        <v>2523502</v>
      </c>
      <c r="B7" s="11">
        <v>29</v>
      </c>
      <c r="C7" s="13" t="s">
        <v>1098</v>
      </c>
      <c r="D7" s="12" t="s">
        <v>1099</v>
      </c>
      <c r="H7" s="23"/>
      <c r="I7" s="23"/>
      <c r="J7" s="23"/>
      <c r="K7" s="23"/>
    </row>
    <row r="8" spans="1:11" ht="19.5">
      <c r="A8" s="15">
        <v>2523502</v>
      </c>
      <c r="B8" s="15">
        <v>29</v>
      </c>
      <c r="C8" s="15" t="s">
        <v>1095</v>
      </c>
      <c r="D8" s="16" t="s">
        <v>1099</v>
      </c>
      <c r="H8" s="23"/>
      <c r="I8" s="23"/>
      <c r="J8" s="23"/>
      <c r="K8" s="23"/>
    </row>
    <row r="9" spans="1:11" ht="19.5">
      <c r="A9" s="15">
        <v>2523503</v>
      </c>
      <c r="B9" s="15">
        <v>29</v>
      </c>
      <c r="C9" s="15" t="s">
        <v>1098</v>
      </c>
      <c r="D9" s="16" t="s">
        <v>1099</v>
      </c>
      <c r="H9" s="23"/>
      <c r="I9" s="23"/>
      <c r="J9" s="23"/>
      <c r="K9" s="23"/>
    </row>
    <row r="10" spans="1:11" ht="19.5">
      <c r="A10" s="15">
        <v>2523503</v>
      </c>
      <c r="B10" s="15">
        <v>29</v>
      </c>
      <c r="C10" s="15" t="s">
        <v>1095</v>
      </c>
      <c r="D10" s="16" t="s">
        <v>1099</v>
      </c>
      <c r="H10" s="23"/>
      <c r="I10" s="23"/>
      <c r="J10" s="23"/>
      <c r="K10" s="23"/>
    </row>
    <row r="11" spans="1:11" ht="19.5">
      <c r="A11" s="15">
        <v>2523504</v>
      </c>
      <c r="B11" s="15">
        <v>29</v>
      </c>
      <c r="C11" s="15" t="s">
        <v>1098</v>
      </c>
      <c r="D11" s="16" t="s">
        <v>1099</v>
      </c>
      <c r="H11" s="23"/>
      <c r="I11" s="23"/>
      <c r="J11" s="23"/>
      <c r="K11" s="23"/>
    </row>
    <row r="12" spans="1:11" ht="19.5">
      <c r="A12" s="15">
        <v>2523504</v>
      </c>
      <c r="B12" s="15">
        <v>29</v>
      </c>
      <c r="C12" s="15" t="s">
        <v>1095</v>
      </c>
      <c r="D12" s="16" t="s">
        <v>1099</v>
      </c>
      <c r="H12" s="23"/>
      <c r="I12" s="23"/>
      <c r="J12" s="23"/>
      <c r="K12" s="23"/>
    </row>
    <row r="13" spans="1:11" ht="19.5">
      <c r="A13" s="15">
        <v>2893259</v>
      </c>
      <c r="B13" s="15">
        <v>35</v>
      </c>
      <c r="C13" s="15" t="s">
        <v>1095</v>
      </c>
      <c r="D13" s="16" t="s">
        <v>1100</v>
      </c>
      <c r="H13" s="23"/>
      <c r="I13" s="23"/>
      <c r="J13" s="23"/>
      <c r="K13" s="23"/>
    </row>
    <row r="14" spans="1:11" ht="73.5">
      <c r="A14" s="15">
        <v>2999910</v>
      </c>
      <c r="B14" s="15">
        <v>12</v>
      </c>
      <c r="C14" s="15" t="s">
        <v>1095</v>
      </c>
      <c r="D14" s="16" t="s">
        <v>1101</v>
      </c>
      <c r="H14" s="23"/>
      <c r="I14" s="23"/>
      <c r="J14" s="23"/>
      <c r="K14" s="23"/>
    </row>
    <row r="15" spans="1:11" ht="19.5">
      <c r="A15" s="15">
        <v>3093811</v>
      </c>
      <c r="B15" s="15">
        <v>41</v>
      </c>
      <c r="C15" s="15" t="s">
        <v>1095</v>
      </c>
      <c r="D15" s="16" t="s">
        <v>1102</v>
      </c>
      <c r="H15" s="23"/>
      <c r="I15" s="23"/>
      <c r="J15" s="23"/>
      <c r="K15" s="23"/>
    </row>
    <row r="16" spans="1:11" ht="19.5">
      <c r="A16" s="15">
        <v>3093817</v>
      </c>
      <c r="B16" s="15">
        <v>41</v>
      </c>
      <c r="C16" s="15" t="s">
        <v>1095</v>
      </c>
      <c r="D16" s="16" t="s">
        <v>1103</v>
      </c>
      <c r="H16" s="23"/>
      <c r="I16" s="23"/>
      <c r="J16" s="23"/>
      <c r="K16" s="23"/>
    </row>
    <row r="17" spans="1:11" ht="28.5">
      <c r="A17" s="15">
        <v>3095726</v>
      </c>
      <c r="B17" s="15">
        <v>5</v>
      </c>
      <c r="C17" s="15" t="s">
        <v>1095</v>
      </c>
      <c r="D17" s="16" t="s">
        <v>1104</v>
      </c>
      <c r="H17" s="23"/>
      <c r="I17" s="23"/>
      <c r="J17" s="23"/>
      <c r="K17" s="23"/>
    </row>
    <row r="18" spans="1:11" ht="19.5">
      <c r="A18" s="15">
        <v>3096976</v>
      </c>
      <c r="B18" s="15">
        <v>41</v>
      </c>
      <c r="C18" s="15" t="s">
        <v>1095</v>
      </c>
      <c r="D18" s="16" t="s">
        <v>1102</v>
      </c>
      <c r="H18" s="23"/>
      <c r="I18" s="23"/>
      <c r="J18" s="23"/>
      <c r="K18" s="23"/>
    </row>
    <row r="19" spans="1:11" ht="64.5">
      <c r="A19" s="15">
        <v>3129360</v>
      </c>
      <c r="B19" s="15">
        <v>3</v>
      </c>
      <c r="C19" s="15" t="s">
        <v>1095</v>
      </c>
      <c r="D19" s="16" t="s">
        <v>1105</v>
      </c>
      <c r="H19" s="23"/>
      <c r="I19" s="23"/>
      <c r="J19" s="23"/>
      <c r="K19" s="23"/>
    </row>
    <row r="20" spans="1:11" ht="28.5">
      <c r="A20" s="15">
        <v>3129361</v>
      </c>
      <c r="B20" s="15">
        <v>5</v>
      </c>
      <c r="C20" s="15" t="s">
        <v>1095</v>
      </c>
      <c r="D20" s="16" t="s">
        <v>1106</v>
      </c>
      <c r="H20" s="23"/>
      <c r="I20" s="23"/>
      <c r="J20" s="23"/>
      <c r="K20" s="23"/>
    </row>
    <row r="21" spans="1:11" ht="55.5">
      <c r="A21" s="15">
        <v>3129363</v>
      </c>
      <c r="B21" s="15">
        <v>3</v>
      </c>
      <c r="C21" s="15" t="s">
        <v>1095</v>
      </c>
      <c r="D21" s="16" t="s">
        <v>1107</v>
      </c>
      <c r="H21" s="23"/>
      <c r="I21" s="23"/>
      <c r="J21" s="23"/>
      <c r="K21" s="23"/>
    </row>
    <row r="22" spans="1:11" ht="28.5">
      <c r="A22" s="15">
        <v>3129364</v>
      </c>
      <c r="B22" s="15">
        <v>5</v>
      </c>
      <c r="C22" s="15" t="s">
        <v>1095</v>
      </c>
      <c r="D22" s="16" t="s">
        <v>1106</v>
      </c>
      <c r="H22" s="23"/>
      <c r="I22" s="23"/>
      <c r="J22" s="23"/>
      <c r="K22" s="23"/>
    </row>
    <row r="23" spans="1:11" ht="37.5">
      <c r="A23" s="15">
        <v>3129365</v>
      </c>
      <c r="B23" s="15">
        <v>21</v>
      </c>
      <c r="C23" s="15" t="s">
        <v>1095</v>
      </c>
      <c r="D23" s="16" t="s">
        <v>1108</v>
      </c>
      <c r="H23" s="23"/>
      <c r="I23" s="23"/>
      <c r="J23" s="23"/>
      <c r="K23" s="23"/>
    </row>
    <row r="24" spans="1:11" ht="46.5">
      <c r="A24" s="15">
        <v>3135702</v>
      </c>
      <c r="B24" s="15">
        <v>41</v>
      </c>
      <c r="C24" s="15" t="s">
        <v>1095</v>
      </c>
      <c r="D24" s="16" t="s">
        <v>1320</v>
      </c>
      <c r="H24" s="23"/>
      <c r="I24" s="23"/>
      <c r="J24" s="23"/>
      <c r="K24" s="23"/>
    </row>
    <row r="25" spans="1:11" ht="37.5">
      <c r="A25" s="15">
        <v>3139510</v>
      </c>
      <c r="B25" s="15">
        <v>43</v>
      </c>
      <c r="C25" s="15" t="s">
        <v>1095</v>
      </c>
      <c r="D25" s="16" t="s">
        <v>1109</v>
      </c>
      <c r="H25" s="23"/>
      <c r="I25" s="23"/>
      <c r="J25" s="23"/>
      <c r="K25" s="23"/>
    </row>
    <row r="26" spans="1:11" ht="46.5">
      <c r="A26" s="15">
        <v>3144050</v>
      </c>
      <c r="B26" s="15">
        <v>25</v>
      </c>
      <c r="C26" s="15" t="s">
        <v>1095</v>
      </c>
      <c r="D26" s="16" t="s">
        <v>1110</v>
      </c>
      <c r="H26" s="23"/>
      <c r="I26" s="23"/>
      <c r="J26" s="23"/>
      <c r="K26" s="23"/>
    </row>
    <row r="27" spans="1:11" ht="46.5">
      <c r="A27" s="15">
        <v>3158563</v>
      </c>
      <c r="B27" s="15">
        <v>41</v>
      </c>
      <c r="C27" s="15" t="s">
        <v>1095</v>
      </c>
      <c r="D27" s="16" t="s">
        <v>1111</v>
      </c>
      <c r="H27" s="23"/>
      <c r="I27" s="23"/>
      <c r="J27" s="23"/>
      <c r="K27" s="23"/>
    </row>
    <row r="28" spans="1:11" ht="13.5">
      <c r="A28" s="15">
        <v>3235829</v>
      </c>
      <c r="B28" s="15">
        <v>14</v>
      </c>
      <c r="C28" s="15" t="s">
        <v>1095</v>
      </c>
      <c r="D28" s="16" t="s">
        <v>1112</v>
      </c>
      <c r="H28" s="23"/>
      <c r="I28" s="23"/>
      <c r="J28" s="23"/>
      <c r="K28" s="23"/>
    </row>
    <row r="29" spans="1:11" ht="37.5">
      <c r="A29" s="15">
        <v>3241842</v>
      </c>
      <c r="B29" s="15">
        <v>35</v>
      </c>
      <c r="C29" s="15" t="s">
        <v>1095</v>
      </c>
      <c r="D29" s="16" t="s">
        <v>1113</v>
      </c>
      <c r="H29" s="23"/>
      <c r="I29" s="23"/>
      <c r="J29" s="23"/>
      <c r="K29" s="23"/>
    </row>
    <row r="30" spans="1:11" ht="145.5">
      <c r="A30" s="15">
        <v>3273934</v>
      </c>
      <c r="B30" s="15">
        <v>9</v>
      </c>
      <c r="C30" s="15" t="s">
        <v>1095</v>
      </c>
      <c r="D30" s="16" t="s">
        <v>0</v>
      </c>
      <c r="H30" s="23"/>
      <c r="I30" s="23"/>
      <c r="J30" s="23"/>
      <c r="K30" s="23"/>
    </row>
    <row r="31" spans="1:11" ht="19.5">
      <c r="A31" s="15">
        <v>3274626</v>
      </c>
      <c r="B31" s="15">
        <v>9</v>
      </c>
      <c r="C31" s="15" t="s">
        <v>1095</v>
      </c>
      <c r="D31" s="16" t="s">
        <v>1</v>
      </c>
      <c r="H31" s="23"/>
      <c r="I31" s="23"/>
      <c r="J31" s="23"/>
      <c r="K31" s="23"/>
    </row>
    <row r="32" spans="1:11" ht="73.5">
      <c r="A32" s="15">
        <v>3285703</v>
      </c>
      <c r="B32" s="15">
        <v>1</v>
      </c>
      <c r="C32" s="15" t="s">
        <v>1095</v>
      </c>
      <c r="D32" s="16" t="s">
        <v>2</v>
      </c>
      <c r="H32" s="23"/>
      <c r="I32" s="23"/>
      <c r="J32" s="23"/>
      <c r="K32" s="23"/>
    </row>
    <row r="33" spans="1:11" ht="46.5">
      <c r="A33" s="15">
        <v>3285706</v>
      </c>
      <c r="B33" s="15">
        <v>19</v>
      </c>
      <c r="C33" s="15" t="s">
        <v>1095</v>
      </c>
      <c r="D33" s="16" t="s">
        <v>3</v>
      </c>
      <c r="H33" s="23"/>
      <c r="I33" s="23"/>
      <c r="J33" s="23"/>
      <c r="K33" s="23"/>
    </row>
    <row r="34" spans="1:11" ht="19.5">
      <c r="A34" s="15">
        <v>3291084</v>
      </c>
      <c r="B34" s="15">
        <v>1</v>
      </c>
      <c r="C34" s="15" t="s">
        <v>1098</v>
      </c>
      <c r="D34" s="16" t="s">
        <v>1321</v>
      </c>
      <c r="H34" s="23"/>
      <c r="I34" s="23"/>
      <c r="J34" s="23"/>
      <c r="K34" s="23"/>
    </row>
    <row r="35" spans="1:11" ht="13.5">
      <c r="A35" s="15">
        <v>3291254</v>
      </c>
      <c r="B35" s="15">
        <v>41</v>
      </c>
      <c r="C35" s="15" t="s">
        <v>1095</v>
      </c>
      <c r="D35" s="16" t="s">
        <v>4</v>
      </c>
      <c r="H35" s="23"/>
      <c r="I35" s="23"/>
      <c r="J35" s="23"/>
      <c r="K35" s="23"/>
    </row>
    <row r="36" spans="1:11" ht="17.25" customHeight="1">
      <c r="A36" s="15">
        <v>3305564</v>
      </c>
      <c r="B36" s="15">
        <v>9</v>
      </c>
      <c r="C36" s="15" t="s">
        <v>1095</v>
      </c>
      <c r="D36" s="16" t="s">
        <v>5</v>
      </c>
      <c r="H36" s="23"/>
      <c r="I36" s="23"/>
      <c r="J36" s="23"/>
      <c r="K36" s="23"/>
    </row>
    <row r="37" spans="1:11" ht="13.5">
      <c r="A37" s="15">
        <v>3311944</v>
      </c>
      <c r="B37" s="15">
        <v>41</v>
      </c>
      <c r="C37" s="15" t="s">
        <v>1098</v>
      </c>
      <c r="D37" s="16" t="s">
        <v>6</v>
      </c>
      <c r="H37" s="23"/>
      <c r="I37" s="23"/>
      <c r="J37" s="23"/>
      <c r="K37" s="23"/>
    </row>
    <row r="38" spans="1:11" ht="37.5">
      <c r="A38" s="15">
        <v>3318801</v>
      </c>
      <c r="B38" s="15">
        <v>10</v>
      </c>
      <c r="C38" s="15" t="s">
        <v>1095</v>
      </c>
      <c r="D38" s="16" t="s">
        <v>7</v>
      </c>
      <c r="H38" s="23"/>
      <c r="I38" s="23"/>
      <c r="J38" s="23"/>
      <c r="K38" s="23"/>
    </row>
    <row r="39" spans="1:11" ht="19.5">
      <c r="A39" s="15">
        <v>3321980</v>
      </c>
      <c r="B39" s="15">
        <v>5</v>
      </c>
      <c r="C39" s="15" t="s">
        <v>1095</v>
      </c>
      <c r="D39" s="16" t="s">
        <v>8</v>
      </c>
      <c r="H39" s="23"/>
      <c r="I39" s="23"/>
      <c r="J39" s="23"/>
      <c r="K39" s="23"/>
    </row>
    <row r="40" spans="1:11" ht="37.5">
      <c r="A40" s="15">
        <v>3332311</v>
      </c>
      <c r="B40" s="15">
        <v>21</v>
      </c>
      <c r="C40" s="15" t="s">
        <v>1095</v>
      </c>
      <c r="D40" s="16" t="s">
        <v>9</v>
      </c>
      <c r="H40" s="23"/>
      <c r="I40" s="23"/>
      <c r="J40" s="23"/>
      <c r="K40" s="23"/>
    </row>
    <row r="41" spans="1:11" ht="118.5">
      <c r="A41" s="15">
        <v>3336900</v>
      </c>
      <c r="B41" s="15">
        <v>45</v>
      </c>
      <c r="C41" s="15" t="s">
        <v>1095</v>
      </c>
      <c r="D41" s="16" t="s">
        <v>10</v>
      </c>
      <c r="H41" s="23"/>
      <c r="I41" s="23"/>
      <c r="J41" s="23"/>
      <c r="K41" s="23"/>
    </row>
    <row r="42" spans="1:11" ht="19.5">
      <c r="A42" s="15">
        <v>3347576</v>
      </c>
      <c r="B42" s="15">
        <v>35</v>
      </c>
      <c r="C42" s="15" t="s">
        <v>1095</v>
      </c>
      <c r="D42" s="16" t="s">
        <v>11</v>
      </c>
      <c r="H42" s="23"/>
      <c r="I42" s="23"/>
      <c r="J42" s="23"/>
      <c r="K42" s="23"/>
    </row>
    <row r="43" spans="1:11" ht="28.5">
      <c r="A43" s="15">
        <v>3353740</v>
      </c>
      <c r="B43" s="15">
        <v>9</v>
      </c>
      <c r="C43" s="15" t="s">
        <v>1095</v>
      </c>
      <c r="D43" s="16" t="s">
        <v>13</v>
      </c>
      <c r="H43" s="23"/>
      <c r="I43" s="23"/>
      <c r="J43" s="23"/>
      <c r="K43" s="23"/>
    </row>
    <row r="44" spans="1:11" ht="55.5">
      <c r="A44" s="15">
        <v>3358193</v>
      </c>
      <c r="B44" s="15">
        <v>32</v>
      </c>
      <c r="C44" s="15" t="s">
        <v>1095</v>
      </c>
      <c r="D44" s="16" t="s">
        <v>14</v>
      </c>
      <c r="H44" s="23"/>
      <c r="I44" s="23"/>
      <c r="J44" s="23"/>
      <c r="K44" s="23"/>
    </row>
    <row r="45" spans="1:11" ht="37.5">
      <c r="A45" s="15">
        <v>3359705</v>
      </c>
      <c r="B45" s="15">
        <v>30</v>
      </c>
      <c r="C45" s="15" t="s">
        <v>1095</v>
      </c>
      <c r="D45" s="16" t="s">
        <v>15</v>
      </c>
      <c r="H45" s="23"/>
      <c r="I45" s="23"/>
      <c r="J45" s="23"/>
      <c r="K45" s="23"/>
    </row>
    <row r="46" spans="1:11" ht="64.5">
      <c r="A46" s="15">
        <v>3370483</v>
      </c>
      <c r="B46" s="15">
        <v>25</v>
      </c>
      <c r="C46" s="15" t="s">
        <v>1095</v>
      </c>
      <c r="D46" s="16" t="s">
        <v>16</v>
      </c>
      <c r="H46" s="23"/>
      <c r="I46" s="23"/>
      <c r="J46" s="23"/>
      <c r="K46" s="23"/>
    </row>
    <row r="47" spans="1:11" ht="37.5">
      <c r="A47" s="15">
        <v>3374222</v>
      </c>
      <c r="B47" s="15">
        <v>5</v>
      </c>
      <c r="C47" s="15" t="s">
        <v>1095</v>
      </c>
      <c r="D47" s="16" t="s">
        <v>17</v>
      </c>
      <c r="H47" s="23"/>
      <c r="I47" s="23"/>
      <c r="J47" s="23"/>
      <c r="K47" s="23"/>
    </row>
    <row r="48" spans="1:11" ht="28.5">
      <c r="A48" s="15">
        <v>3375874</v>
      </c>
      <c r="B48" s="15">
        <v>35</v>
      </c>
      <c r="C48" s="15" t="s">
        <v>1095</v>
      </c>
      <c r="D48" s="16" t="s">
        <v>18</v>
      </c>
      <c r="H48" s="23"/>
      <c r="I48" s="23"/>
      <c r="J48" s="23"/>
      <c r="K48" s="23"/>
    </row>
    <row r="49" spans="1:11" ht="13.5">
      <c r="A49" s="15">
        <v>3380190</v>
      </c>
      <c r="B49" s="15">
        <v>29</v>
      </c>
      <c r="C49" s="15" t="s">
        <v>1098</v>
      </c>
      <c r="D49" s="16" t="s">
        <v>19</v>
      </c>
      <c r="H49" s="23"/>
      <c r="I49" s="23"/>
      <c r="J49" s="23"/>
      <c r="K49" s="23"/>
    </row>
    <row r="50" spans="1:11" ht="19.5">
      <c r="A50" s="15">
        <v>3383934</v>
      </c>
      <c r="B50" s="15">
        <v>38</v>
      </c>
      <c r="C50" s="15" t="s">
        <v>1098</v>
      </c>
      <c r="D50" s="12" t="s">
        <v>20</v>
      </c>
      <c r="E50" s="24"/>
      <c r="H50" s="23"/>
      <c r="I50" s="23"/>
      <c r="J50" s="23"/>
      <c r="K50" s="23"/>
    </row>
    <row r="51" spans="1:11" ht="19.5">
      <c r="A51" s="15">
        <v>3383935</v>
      </c>
      <c r="B51" s="15">
        <v>41</v>
      </c>
      <c r="C51" s="15" t="s">
        <v>1098</v>
      </c>
      <c r="D51" s="16" t="s">
        <v>21</v>
      </c>
      <c r="H51" s="23"/>
      <c r="I51" s="23"/>
      <c r="J51" s="23"/>
      <c r="K51" s="23"/>
    </row>
    <row r="52" spans="1:11" ht="13.5">
      <c r="A52" s="15">
        <v>3384408</v>
      </c>
      <c r="B52" s="15">
        <v>40</v>
      </c>
      <c r="C52" s="15" t="s">
        <v>1095</v>
      </c>
      <c r="D52" s="16" t="s">
        <v>22</v>
      </c>
      <c r="H52" s="23"/>
      <c r="I52" s="23"/>
      <c r="J52" s="23"/>
      <c r="K52" s="23"/>
    </row>
    <row r="53" spans="1:11" ht="100.5">
      <c r="A53" s="15">
        <v>3399049</v>
      </c>
      <c r="B53" s="15">
        <v>9</v>
      </c>
      <c r="C53" s="15" t="s">
        <v>1095</v>
      </c>
      <c r="D53" s="16" t="s">
        <v>23</v>
      </c>
      <c r="H53" s="23"/>
      <c r="I53" s="23"/>
      <c r="J53" s="23"/>
      <c r="K53" s="23"/>
    </row>
    <row r="54" spans="1:11" ht="13.5">
      <c r="A54" s="15">
        <v>3402033</v>
      </c>
      <c r="B54" s="15">
        <v>36</v>
      </c>
      <c r="C54" s="15" t="s">
        <v>1095</v>
      </c>
      <c r="D54" s="16" t="s">
        <v>24</v>
      </c>
      <c r="H54" s="23"/>
      <c r="I54" s="23"/>
      <c r="J54" s="23"/>
      <c r="K54" s="23"/>
    </row>
    <row r="55" spans="1:11" ht="13.5">
      <c r="A55" s="15">
        <v>3407479</v>
      </c>
      <c r="B55" s="15">
        <v>29</v>
      </c>
      <c r="C55" s="15" t="s">
        <v>1095</v>
      </c>
      <c r="D55" s="12" t="s">
        <v>25</v>
      </c>
      <c r="H55" s="23"/>
      <c r="I55" s="23"/>
      <c r="J55" s="23"/>
      <c r="K55" s="23"/>
    </row>
    <row r="56" spans="1:11" ht="13.5">
      <c r="A56" s="15">
        <v>3407499</v>
      </c>
      <c r="B56" s="15">
        <v>3</v>
      </c>
      <c r="C56" s="15" t="s">
        <v>1095</v>
      </c>
      <c r="D56" s="12" t="s">
        <v>26</v>
      </c>
      <c r="H56" s="23"/>
      <c r="I56" s="23"/>
      <c r="J56" s="23"/>
      <c r="K56" s="23"/>
    </row>
    <row r="57" spans="1:11" ht="13.5">
      <c r="A57" s="15">
        <v>3410604</v>
      </c>
      <c r="B57" s="15">
        <v>30</v>
      </c>
      <c r="C57" s="15" t="s">
        <v>1095</v>
      </c>
      <c r="D57" s="16" t="s">
        <v>27</v>
      </c>
      <c r="H57" s="23"/>
      <c r="I57" s="23"/>
      <c r="J57" s="23"/>
      <c r="K57" s="23"/>
    </row>
    <row r="58" spans="1:11" ht="19.5">
      <c r="A58" s="15">
        <v>3411161</v>
      </c>
      <c r="B58" s="15">
        <v>41</v>
      </c>
      <c r="C58" s="15" t="s">
        <v>1095</v>
      </c>
      <c r="D58" s="16" t="s">
        <v>28</v>
      </c>
      <c r="H58" s="23"/>
      <c r="I58" s="23"/>
      <c r="J58" s="23"/>
      <c r="K58" s="23"/>
    </row>
    <row r="59" spans="1:11" ht="145.5">
      <c r="A59" s="15">
        <v>3417150</v>
      </c>
      <c r="B59" s="15">
        <v>38</v>
      </c>
      <c r="C59" s="15" t="s">
        <v>1095</v>
      </c>
      <c r="D59" s="16" t="s">
        <v>29</v>
      </c>
      <c r="H59" s="23"/>
      <c r="I59" s="23"/>
      <c r="J59" s="23"/>
      <c r="K59" s="23"/>
    </row>
    <row r="60" spans="1:11" ht="37.5">
      <c r="A60" s="15">
        <v>3423052</v>
      </c>
      <c r="B60" s="15">
        <v>42</v>
      </c>
      <c r="C60" s="15" t="s">
        <v>1095</v>
      </c>
      <c r="D60" s="16" t="s">
        <v>30</v>
      </c>
      <c r="H60" s="23"/>
      <c r="I60" s="23"/>
      <c r="J60" s="23"/>
      <c r="K60" s="23"/>
    </row>
    <row r="61" spans="1:11" ht="13.5">
      <c r="A61" s="15">
        <v>3427085</v>
      </c>
      <c r="B61" s="15">
        <v>43</v>
      </c>
      <c r="C61" s="15" t="s">
        <v>1095</v>
      </c>
      <c r="D61" s="16" t="s">
        <v>31</v>
      </c>
      <c r="H61" s="23"/>
      <c r="I61" s="23"/>
      <c r="J61" s="23"/>
      <c r="K61" s="23"/>
    </row>
    <row r="62" spans="1:11" ht="28.5">
      <c r="A62" s="15">
        <v>3428985</v>
      </c>
      <c r="B62" s="15">
        <v>5</v>
      </c>
      <c r="C62" s="15" t="s">
        <v>1095</v>
      </c>
      <c r="D62" s="16" t="s">
        <v>32</v>
      </c>
      <c r="H62" s="23"/>
      <c r="I62" s="23"/>
      <c r="J62" s="23"/>
      <c r="K62" s="23"/>
    </row>
    <row r="63" spans="1:11" ht="13.5">
      <c r="A63" s="15">
        <v>3430178</v>
      </c>
      <c r="B63" s="15">
        <v>43</v>
      </c>
      <c r="C63" s="15" t="s">
        <v>1095</v>
      </c>
      <c r="D63" s="16" t="s">
        <v>33</v>
      </c>
      <c r="H63" s="23"/>
      <c r="I63" s="23"/>
      <c r="J63" s="23"/>
      <c r="K63" s="23"/>
    </row>
    <row r="64" spans="1:11" ht="13.5">
      <c r="A64" s="15">
        <v>3430179</v>
      </c>
      <c r="B64" s="15">
        <v>35</v>
      </c>
      <c r="C64" s="15" t="s">
        <v>1095</v>
      </c>
      <c r="D64" s="16" t="s">
        <v>34</v>
      </c>
      <c r="H64" s="23"/>
      <c r="I64" s="23"/>
      <c r="J64" s="23"/>
      <c r="K64" s="23"/>
    </row>
    <row r="65" spans="1:11" ht="13.5">
      <c r="A65" s="15">
        <v>3430591</v>
      </c>
      <c r="B65" s="15">
        <v>41</v>
      </c>
      <c r="C65" s="15" t="s">
        <v>1095</v>
      </c>
      <c r="D65" s="16" t="s">
        <v>35</v>
      </c>
      <c r="H65" s="23"/>
      <c r="I65" s="23"/>
      <c r="J65" s="23"/>
      <c r="K65" s="23"/>
    </row>
    <row r="66" spans="1:11" ht="28.5">
      <c r="A66" s="15">
        <v>3434100</v>
      </c>
      <c r="B66" s="15">
        <v>35</v>
      </c>
      <c r="C66" s="15" t="s">
        <v>1095</v>
      </c>
      <c r="D66" s="16" t="s">
        <v>36</v>
      </c>
      <c r="H66" s="23"/>
      <c r="I66" s="23"/>
      <c r="J66" s="23"/>
      <c r="K66" s="23"/>
    </row>
    <row r="67" spans="1:11" ht="145.5">
      <c r="A67" s="15">
        <v>3435721</v>
      </c>
      <c r="B67" s="15">
        <v>42</v>
      </c>
      <c r="C67" s="15" t="s">
        <v>1095</v>
      </c>
      <c r="D67" s="16" t="s">
        <v>37</v>
      </c>
      <c r="H67" s="23"/>
      <c r="I67" s="23"/>
      <c r="J67" s="23"/>
      <c r="K67" s="23"/>
    </row>
    <row r="68" spans="1:11" ht="28.5">
      <c r="A68" s="15">
        <v>3436734</v>
      </c>
      <c r="B68" s="15">
        <v>1</v>
      </c>
      <c r="C68" s="15" t="s">
        <v>1095</v>
      </c>
      <c r="D68" s="16" t="s">
        <v>38</v>
      </c>
      <c r="H68" s="23"/>
      <c r="I68" s="23"/>
      <c r="J68" s="23"/>
      <c r="K68" s="23"/>
    </row>
    <row r="69" spans="1:11" ht="37.5">
      <c r="A69" s="15">
        <v>3437104</v>
      </c>
      <c r="B69" s="15">
        <v>16</v>
      </c>
      <c r="C69" s="15" t="s">
        <v>1098</v>
      </c>
      <c r="D69" s="16" t="s">
        <v>39</v>
      </c>
      <c r="H69" s="23"/>
      <c r="I69" s="23"/>
      <c r="J69" s="23"/>
      <c r="K69" s="23"/>
    </row>
    <row r="70" spans="1:11" ht="19.5">
      <c r="A70" s="15">
        <v>3438075</v>
      </c>
      <c r="B70" s="15">
        <v>2</v>
      </c>
      <c r="C70" s="15" t="s">
        <v>1095</v>
      </c>
      <c r="D70" s="16" t="s">
        <v>40</v>
      </c>
      <c r="H70" s="23"/>
      <c r="I70" s="23"/>
      <c r="J70" s="23"/>
      <c r="K70" s="23"/>
    </row>
    <row r="71" spans="1:11" ht="64.5">
      <c r="A71" s="15">
        <v>3438143</v>
      </c>
      <c r="B71" s="15">
        <v>5</v>
      </c>
      <c r="C71" s="15" t="s">
        <v>1095</v>
      </c>
      <c r="D71" s="16" t="s">
        <v>41</v>
      </c>
      <c r="H71" s="23"/>
      <c r="I71" s="23"/>
      <c r="J71" s="23"/>
      <c r="K71" s="23"/>
    </row>
    <row r="72" spans="1:10" ht="19.5">
      <c r="A72" s="15">
        <v>3440662</v>
      </c>
      <c r="B72" s="15">
        <v>9</v>
      </c>
      <c r="C72" s="15" t="s">
        <v>1095</v>
      </c>
      <c r="D72" s="16" t="s">
        <v>42</v>
      </c>
      <c r="H72" s="23"/>
      <c r="I72" s="23"/>
      <c r="J72" s="23"/>
    </row>
    <row r="73" spans="1:10" ht="91.5">
      <c r="A73" s="15">
        <v>3444228</v>
      </c>
      <c r="B73" s="15">
        <v>35</v>
      </c>
      <c r="C73" s="15" t="s">
        <v>1095</v>
      </c>
      <c r="D73" s="16" t="s">
        <v>43</v>
      </c>
      <c r="H73" s="23"/>
      <c r="I73" s="23"/>
      <c r="J73" s="23"/>
    </row>
    <row r="74" spans="1:10" ht="64.5">
      <c r="A74" s="15">
        <v>3444300</v>
      </c>
      <c r="B74" s="15">
        <v>37</v>
      </c>
      <c r="C74" s="15" t="s">
        <v>1095</v>
      </c>
      <c r="D74" s="16" t="s">
        <v>44</v>
      </c>
      <c r="H74" s="23"/>
      <c r="I74" s="23"/>
      <c r="J74" s="23"/>
    </row>
    <row r="75" spans="1:10" ht="64.5">
      <c r="A75" s="15">
        <v>3444303</v>
      </c>
      <c r="B75" s="15">
        <v>37</v>
      </c>
      <c r="C75" s="15" t="s">
        <v>1095</v>
      </c>
      <c r="D75" s="16" t="s">
        <v>44</v>
      </c>
      <c r="H75" s="23"/>
      <c r="I75" s="23"/>
      <c r="J75" s="23"/>
    </row>
    <row r="76" spans="1:10" ht="64.5">
      <c r="A76" s="15">
        <v>3444305</v>
      </c>
      <c r="B76" s="15">
        <v>37</v>
      </c>
      <c r="C76" s="15" t="s">
        <v>1095</v>
      </c>
      <c r="D76" s="16" t="s">
        <v>44</v>
      </c>
      <c r="H76" s="23"/>
      <c r="I76" s="23"/>
      <c r="J76" s="23"/>
    </row>
    <row r="77" spans="1:10" ht="109.5">
      <c r="A77" s="15">
        <v>3445851</v>
      </c>
      <c r="B77" s="15">
        <v>10</v>
      </c>
      <c r="C77" s="15" t="s">
        <v>1098</v>
      </c>
      <c r="D77" s="16" t="s">
        <v>45</v>
      </c>
      <c r="H77" s="23"/>
      <c r="I77" s="23"/>
      <c r="J77" s="23"/>
    </row>
    <row r="78" spans="1:10" ht="19.5">
      <c r="A78" s="15">
        <v>3446740</v>
      </c>
      <c r="B78" s="15">
        <v>30</v>
      </c>
      <c r="C78" s="15" t="s">
        <v>1095</v>
      </c>
      <c r="D78" s="16" t="s">
        <v>46</v>
      </c>
      <c r="H78" s="23"/>
      <c r="I78" s="23"/>
      <c r="J78" s="23"/>
    </row>
    <row r="79" spans="1:10" ht="55.5">
      <c r="A79" s="15">
        <v>3447175</v>
      </c>
      <c r="B79" s="15">
        <v>2</v>
      </c>
      <c r="C79" s="15" t="s">
        <v>1095</v>
      </c>
      <c r="D79" s="16" t="s">
        <v>47</v>
      </c>
      <c r="H79" s="23"/>
      <c r="I79" s="23"/>
      <c r="J79" s="23"/>
    </row>
    <row r="80" spans="1:10" ht="91.5">
      <c r="A80" s="15">
        <v>3448780</v>
      </c>
      <c r="B80" s="15">
        <v>5</v>
      </c>
      <c r="C80" s="15" t="s">
        <v>1095</v>
      </c>
      <c r="D80" s="16" t="s">
        <v>48</v>
      </c>
      <c r="H80" s="23"/>
      <c r="I80" s="23"/>
      <c r="J80" s="23"/>
    </row>
    <row r="81" spans="1:10" ht="55.5">
      <c r="A81" s="15">
        <v>3452362</v>
      </c>
      <c r="B81" s="15">
        <v>18</v>
      </c>
      <c r="C81" s="15" t="s">
        <v>1095</v>
      </c>
      <c r="D81" s="16" t="s">
        <v>49</v>
      </c>
      <c r="H81" s="23"/>
      <c r="I81" s="23"/>
      <c r="J81" s="23"/>
    </row>
    <row r="82" spans="1:10" ht="28.5">
      <c r="A82" s="15">
        <v>3452458</v>
      </c>
      <c r="B82" s="15">
        <v>3</v>
      </c>
      <c r="C82" s="15" t="s">
        <v>1098</v>
      </c>
      <c r="D82" s="16" t="s">
        <v>50</v>
      </c>
      <c r="H82" s="23"/>
      <c r="I82" s="23"/>
      <c r="J82" s="23"/>
    </row>
    <row r="83" spans="1:10" ht="73.5">
      <c r="A83" s="15">
        <v>3453227</v>
      </c>
      <c r="B83" s="15">
        <v>5</v>
      </c>
      <c r="C83" s="15" t="s">
        <v>1095</v>
      </c>
      <c r="D83" s="16" t="s">
        <v>51</v>
      </c>
      <c r="H83" s="23"/>
      <c r="I83" s="23"/>
      <c r="J83" s="23"/>
    </row>
    <row r="84" spans="1:10" ht="55.5">
      <c r="A84" s="15">
        <v>3457062</v>
      </c>
      <c r="B84" s="15">
        <v>35</v>
      </c>
      <c r="C84" s="15" t="s">
        <v>1095</v>
      </c>
      <c r="D84" s="16" t="s">
        <v>52</v>
      </c>
      <c r="H84" s="23"/>
      <c r="I84" s="23"/>
      <c r="J84" s="23"/>
    </row>
    <row r="85" spans="1:10" ht="13.5">
      <c r="A85" s="15">
        <v>3457964</v>
      </c>
      <c r="B85" s="15">
        <v>31</v>
      </c>
      <c r="C85" s="15" t="s">
        <v>1095</v>
      </c>
      <c r="D85" s="16" t="s">
        <v>53</v>
      </c>
      <c r="H85" s="23"/>
      <c r="I85" s="23"/>
      <c r="J85" s="23"/>
    </row>
    <row r="86" spans="1:10" ht="28.5">
      <c r="A86" s="15">
        <v>3458386</v>
      </c>
      <c r="B86" s="15">
        <v>32</v>
      </c>
      <c r="C86" s="15" t="s">
        <v>1095</v>
      </c>
      <c r="D86" s="16" t="s">
        <v>54</v>
      </c>
      <c r="H86" s="23"/>
      <c r="I86" s="23"/>
      <c r="J86" s="23"/>
    </row>
    <row r="87" spans="1:10" ht="145.5">
      <c r="A87" s="15">
        <v>3459999</v>
      </c>
      <c r="B87" s="15">
        <v>5</v>
      </c>
      <c r="C87" s="15" t="s">
        <v>1095</v>
      </c>
      <c r="D87" s="16" t="s">
        <v>55</v>
      </c>
      <c r="H87" s="23"/>
      <c r="I87" s="23"/>
      <c r="J87" s="23"/>
    </row>
    <row r="88" spans="1:10" ht="28.5">
      <c r="A88" s="15">
        <v>3460480</v>
      </c>
      <c r="B88" s="15">
        <v>3</v>
      </c>
      <c r="C88" s="15" t="s">
        <v>1095</v>
      </c>
      <c r="D88" s="16" t="s">
        <v>56</v>
      </c>
      <c r="H88" s="23"/>
      <c r="I88" s="23"/>
      <c r="J88" s="23"/>
    </row>
    <row r="89" spans="1:10" ht="19.5">
      <c r="A89" s="15">
        <v>3461130</v>
      </c>
      <c r="B89" s="15">
        <v>3</v>
      </c>
      <c r="C89" s="15" t="s">
        <v>1095</v>
      </c>
      <c r="D89" s="16" t="s">
        <v>57</v>
      </c>
      <c r="H89" s="23"/>
      <c r="I89" s="23"/>
      <c r="J89" s="23"/>
    </row>
    <row r="90" spans="1:10" ht="19.5">
      <c r="A90" s="15">
        <v>3461131</v>
      </c>
      <c r="B90" s="15">
        <v>8</v>
      </c>
      <c r="C90" s="15" t="s">
        <v>1095</v>
      </c>
      <c r="D90" s="12" t="s">
        <v>58</v>
      </c>
      <c r="H90" s="23"/>
      <c r="I90" s="23"/>
      <c r="J90" s="23"/>
    </row>
    <row r="91" spans="1:10" ht="28.5">
      <c r="A91" s="15">
        <v>3461132</v>
      </c>
      <c r="B91" s="15">
        <v>18</v>
      </c>
      <c r="C91" s="15" t="s">
        <v>1095</v>
      </c>
      <c r="D91" s="16" t="s">
        <v>59</v>
      </c>
      <c r="H91" s="23"/>
      <c r="I91" s="23"/>
      <c r="J91" s="23"/>
    </row>
    <row r="92" spans="1:10" ht="55.5">
      <c r="A92" s="15">
        <v>3461133</v>
      </c>
      <c r="B92" s="15">
        <v>20</v>
      </c>
      <c r="C92" s="15" t="s">
        <v>1095</v>
      </c>
      <c r="D92" s="16" t="s">
        <v>60</v>
      </c>
      <c r="H92" s="23"/>
      <c r="I92" s="23"/>
      <c r="J92" s="23"/>
    </row>
    <row r="93" spans="1:10" ht="28.5">
      <c r="A93" s="15">
        <v>3461134</v>
      </c>
      <c r="B93" s="15">
        <v>21</v>
      </c>
      <c r="C93" s="15" t="s">
        <v>1095</v>
      </c>
      <c r="D93" s="16" t="s">
        <v>61</v>
      </c>
      <c r="H93" s="23"/>
      <c r="I93" s="23"/>
      <c r="J93" s="23"/>
    </row>
    <row r="94" spans="1:10" ht="19.5">
      <c r="A94" s="15">
        <v>3464060</v>
      </c>
      <c r="B94" s="15">
        <v>1</v>
      </c>
      <c r="C94" s="15" t="s">
        <v>1098</v>
      </c>
      <c r="D94" s="16" t="s">
        <v>62</v>
      </c>
      <c r="H94" s="23"/>
      <c r="I94" s="23"/>
      <c r="J94" s="23"/>
    </row>
    <row r="95" spans="1:10" ht="13.5">
      <c r="A95" s="15">
        <v>3464092</v>
      </c>
      <c r="B95" s="15">
        <v>44</v>
      </c>
      <c r="C95" s="15" t="s">
        <v>1098</v>
      </c>
      <c r="D95" s="12" t="s">
        <v>63</v>
      </c>
      <c r="H95" s="23"/>
      <c r="I95" s="23"/>
      <c r="J95" s="23"/>
    </row>
    <row r="96" spans="1:10" ht="13.5">
      <c r="A96" s="15">
        <v>3465124</v>
      </c>
      <c r="B96" s="15">
        <v>40</v>
      </c>
      <c r="C96" s="15" t="s">
        <v>1095</v>
      </c>
      <c r="D96" s="12" t="s">
        <v>64</v>
      </c>
      <c r="H96" s="23"/>
      <c r="I96" s="23"/>
      <c r="J96" s="23"/>
    </row>
    <row r="97" spans="1:10" ht="13.5">
      <c r="A97" s="15">
        <v>3465628</v>
      </c>
      <c r="B97" s="15">
        <v>39</v>
      </c>
      <c r="C97" s="15" t="s">
        <v>1095</v>
      </c>
      <c r="D97" s="16" t="s">
        <v>65</v>
      </c>
      <c r="H97" s="23"/>
      <c r="I97" s="23"/>
      <c r="J97" s="23"/>
    </row>
    <row r="98" spans="1:10" ht="55.5">
      <c r="A98" s="15">
        <v>3465734</v>
      </c>
      <c r="B98" s="15">
        <v>25</v>
      </c>
      <c r="C98" s="15" t="s">
        <v>1095</v>
      </c>
      <c r="D98" s="16" t="s">
        <v>66</v>
      </c>
      <c r="H98" s="23"/>
      <c r="I98" s="23"/>
      <c r="J98" s="23"/>
    </row>
    <row r="99" spans="1:10" ht="55.5">
      <c r="A99" s="15">
        <v>3466745</v>
      </c>
      <c r="B99" s="15">
        <v>9</v>
      </c>
      <c r="C99" s="15" t="s">
        <v>1095</v>
      </c>
      <c r="D99" s="16" t="s">
        <v>67</v>
      </c>
      <c r="H99" s="23"/>
      <c r="I99" s="23"/>
      <c r="J99" s="23"/>
    </row>
    <row r="100" spans="1:10" ht="28.5">
      <c r="A100" s="15">
        <v>3467310</v>
      </c>
      <c r="B100" s="15">
        <v>35</v>
      </c>
      <c r="C100" s="15" t="s">
        <v>1095</v>
      </c>
      <c r="D100" s="16" t="s">
        <v>68</v>
      </c>
      <c r="H100" s="23"/>
      <c r="I100" s="23"/>
      <c r="J100" s="23"/>
    </row>
    <row r="101" spans="1:10" ht="13.5">
      <c r="A101" s="15">
        <v>3471150</v>
      </c>
      <c r="B101" s="15">
        <v>25</v>
      </c>
      <c r="C101" s="15" t="s">
        <v>1095</v>
      </c>
      <c r="D101" s="16" t="s">
        <v>69</v>
      </c>
      <c r="H101" s="23"/>
      <c r="I101" s="23"/>
      <c r="J101" s="23"/>
    </row>
    <row r="102" spans="1:10" ht="28.5">
      <c r="A102" s="15">
        <v>3475573</v>
      </c>
      <c r="B102" s="15">
        <v>35</v>
      </c>
      <c r="C102" s="15" t="s">
        <v>1095</v>
      </c>
      <c r="D102" s="16" t="s">
        <v>70</v>
      </c>
      <c r="H102" s="23"/>
      <c r="I102" s="23"/>
      <c r="J102" s="23"/>
    </row>
    <row r="103" spans="1:10" ht="19.5">
      <c r="A103" s="15">
        <v>3478867</v>
      </c>
      <c r="B103" s="15">
        <v>11</v>
      </c>
      <c r="C103" s="15" t="s">
        <v>1098</v>
      </c>
      <c r="D103" s="16" t="s">
        <v>71</v>
      </c>
      <c r="H103" s="23"/>
      <c r="I103" s="23"/>
      <c r="J103" s="23"/>
    </row>
    <row r="104" spans="1:10" ht="136.5">
      <c r="A104" s="15">
        <v>3479669</v>
      </c>
      <c r="B104" s="15">
        <v>35</v>
      </c>
      <c r="C104" s="15" t="s">
        <v>1095</v>
      </c>
      <c r="D104" s="16" t="s">
        <v>1322</v>
      </c>
      <c r="H104" s="23"/>
      <c r="I104" s="23"/>
      <c r="J104" s="23"/>
    </row>
    <row r="105" spans="1:10" ht="19.5">
      <c r="A105" s="15">
        <v>3481910</v>
      </c>
      <c r="B105" s="15">
        <v>25</v>
      </c>
      <c r="C105" s="15" t="s">
        <v>1095</v>
      </c>
      <c r="D105" s="16" t="s">
        <v>72</v>
      </c>
      <c r="H105" s="23"/>
      <c r="I105" s="23"/>
      <c r="J105" s="23"/>
    </row>
    <row r="106" spans="1:10" ht="13.5">
      <c r="A106" s="15">
        <v>3485360</v>
      </c>
      <c r="B106" s="15">
        <v>25</v>
      </c>
      <c r="C106" s="15" t="s">
        <v>1095</v>
      </c>
      <c r="D106" s="16" t="s">
        <v>73</v>
      </c>
      <c r="H106" s="23"/>
      <c r="I106" s="23"/>
      <c r="J106" s="23"/>
    </row>
    <row r="107" spans="1:10" ht="13.5">
      <c r="A107" s="15">
        <v>3486772</v>
      </c>
      <c r="B107" s="15">
        <v>41</v>
      </c>
      <c r="C107" s="15" t="s">
        <v>1095</v>
      </c>
      <c r="D107" s="16" t="s">
        <v>74</v>
      </c>
      <c r="H107" s="23"/>
      <c r="I107" s="23"/>
      <c r="J107" s="23"/>
    </row>
    <row r="108" spans="1:10" ht="145.5">
      <c r="A108" s="15">
        <v>3489042</v>
      </c>
      <c r="B108" s="15">
        <v>9</v>
      </c>
      <c r="C108" s="15" t="s">
        <v>1095</v>
      </c>
      <c r="D108" s="16" t="s">
        <v>1114</v>
      </c>
      <c r="H108" s="23"/>
      <c r="I108" s="23"/>
      <c r="J108" s="23"/>
    </row>
    <row r="109" spans="1:10" ht="145.5">
      <c r="A109" s="15">
        <v>3489044</v>
      </c>
      <c r="B109" s="15">
        <v>12</v>
      </c>
      <c r="C109" s="15" t="s">
        <v>1095</v>
      </c>
      <c r="D109" s="16" t="s">
        <v>1115</v>
      </c>
      <c r="H109" s="23"/>
      <c r="I109" s="23"/>
      <c r="J109" s="23"/>
    </row>
    <row r="110" spans="1:10" ht="136.5">
      <c r="A110" s="15">
        <v>3489046</v>
      </c>
      <c r="B110" s="15">
        <v>25</v>
      </c>
      <c r="C110" s="15" t="s">
        <v>1095</v>
      </c>
      <c r="D110" s="16" t="s">
        <v>1116</v>
      </c>
      <c r="H110" s="23"/>
      <c r="I110" s="23"/>
      <c r="J110" s="23"/>
    </row>
    <row r="111" spans="1:10" ht="145.5">
      <c r="A111" s="15">
        <v>3489049</v>
      </c>
      <c r="B111" s="15">
        <v>28</v>
      </c>
      <c r="C111" s="15" t="s">
        <v>1095</v>
      </c>
      <c r="D111" s="16" t="s">
        <v>1117</v>
      </c>
      <c r="H111" s="23"/>
      <c r="I111" s="23"/>
      <c r="J111" s="23"/>
    </row>
    <row r="112" spans="1:13" ht="64.5">
      <c r="A112" s="15">
        <v>3490864</v>
      </c>
      <c r="B112" s="15">
        <v>35</v>
      </c>
      <c r="C112" s="15" t="s">
        <v>1095</v>
      </c>
      <c r="D112" s="16" t="s">
        <v>1323</v>
      </c>
      <c r="H112" s="25"/>
      <c r="I112" s="25"/>
      <c r="J112" s="25"/>
      <c r="K112" s="26"/>
      <c r="L112" s="26"/>
      <c r="M112" s="26"/>
    </row>
    <row r="113" spans="1:13" ht="37.5">
      <c r="A113" s="15">
        <v>3490961</v>
      </c>
      <c r="B113" s="15">
        <v>1</v>
      </c>
      <c r="C113" s="15" t="s">
        <v>1095</v>
      </c>
      <c r="D113" s="16" t="s">
        <v>1179</v>
      </c>
      <c r="H113" s="25"/>
      <c r="I113" s="25"/>
      <c r="J113" s="25"/>
      <c r="K113" s="26"/>
      <c r="L113" s="26"/>
      <c r="M113" s="26"/>
    </row>
    <row r="114" spans="1:4" ht="37.5">
      <c r="A114" s="15">
        <v>3490962</v>
      </c>
      <c r="B114" s="15">
        <v>1</v>
      </c>
      <c r="C114" s="15" t="s">
        <v>1095</v>
      </c>
      <c r="D114" s="16" t="s">
        <v>1180</v>
      </c>
    </row>
    <row r="115" spans="1:4" ht="13.5">
      <c r="A115" s="15">
        <v>3491864</v>
      </c>
      <c r="B115" s="15">
        <v>30</v>
      </c>
      <c r="C115" s="15" t="s">
        <v>1095</v>
      </c>
      <c r="D115" s="16" t="s">
        <v>1181</v>
      </c>
    </row>
    <row r="116" spans="1:4" ht="28.5">
      <c r="A116" s="11">
        <v>3495490</v>
      </c>
      <c r="B116" s="11">
        <v>21</v>
      </c>
      <c r="C116" s="13" t="s">
        <v>1095</v>
      </c>
      <c r="D116" s="12" t="s">
        <v>1182</v>
      </c>
    </row>
    <row r="117" spans="1:4" ht="127.5">
      <c r="A117" s="15">
        <v>3496602</v>
      </c>
      <c r="B117" s="15">
        <v>9</v>
      </c>
      <c r="C117" s="15" t="s">
        <v>1095</v>
      </c>
      <c r="D117" s="16" t="s">
        <v>1183</v>
      </c>
    </row>
    <row r="118" spans="1:4" ht="28.5">
      <c r="A118" s="15">
        <v>3496603</v>
      </c>
      <c r="B118" s="15">
        <v>12</v>
      </c>
      <c r="C118" s="15" t="s">
        <v>1095</v>
      </c>
      <c r="D118" s="16" t="s">
        <v>1184</v>
      </c>
    </row>
    <row r="119" spans="1:4" ht="91.5">
      <c r="A119" s="15">
        <v>3496604</v>
      </c>
      <c r="B119" s="15">
        <v>42</v>
      </c>
      <c r="C119" s="15" t="s">
        <v>1095</v>
      </c>
      <c r="D119" s="16" t="s">
        <v>1185</v>
      </c>
    </row>
    <row r="120" spans="1:4" ht="19.5">
      <c r="A120" s="15">
        <v>3496621</v>
      </c>
      <c r="B120" s="15">
        <v>28</v>
      </c>
      <c r="C120" s="15" t="s">
        <v>1098</v>
      </c>
      <c r="D120" s="16" t="s">
        <v>1186</v>
      </c>
    </row>
    <row r="121" spans="1:4" ht="28.5">
      <c r="A121" s="15">
        <v>3498793</v>
      </c>
      <c r="B121" s="15">
        <v>21</v>
      </c>
      <c r="C121" s="15" t="s">
        <v>1095</v>
      </c>
      <c r="D121" s="16" t="s">
        <v>1182</v>
      </c>
    </row>
    <row r="122" spans="1:4" ht="46.5">
      <c r="A122" s="15">
        <v>3501083</v>
      </c>
      <c r="B122" s="15">
        <v>25</v>
      </c>
      <c r="C122" s="15" t="s">
        <v>1095</v>
      </c>
      <c r="D122" s="27" t="s">
        <v>1118</v>
      </c>
    </row>
    <row r="123" spans="1:4" ht="13.5">
      <c r="A123" s="15">
        <v>3502943</v>
      </c>
      <c r="B123" s="15">
        <v>41</v>
      </c>
      <c r="C123" s="15" t="s">
        <v>1098</v>
      </c>
      <c r="D123" s="16" t="s">
        <v>1119</v>
      </c>
    </row>
    <row r="124" spans="1:4" ht="73.5">
      <c r="A124" s="15">
        <v>3504071</v>
      </c>
      <c r="B124" s="15">
        <v>11</v>
      </c>
      <c r="C124" s="15" t="s">
        <v>1095</v>
      </c>
      <c r="D124" s="16" t="s">
        <v>1120</v>
      </c>
    </row>
    <row r="125" spans="1:4" ht="100.5">
      <c r="A125" s="15">
        <v>3504184</v>
      </c>
      <c r="B125" s="15">
        <v>25</v>
      </c>
      <c r="C125" s="15" t="s">
        <v>1095</v>
      </c>
      <c r="D125" s="16" t="s">
        <v>1121</v>
      </c>
    </row>
    <row r="126" spans="1:4" ht="100.5">
      <c r="A126" s="15">
        <v>3504190</v>
      </c>
      <c r="B126" s="15">
        <v>25</v>
      </c>
      <c r="C126" s="15" t="s">
        <v>1095</v>
      </c>
      <c r="D126" s="16" t="s">
        <v>1121</v>
      </c>
    </row>
    <row r="127" spans="1:4" ht="82.5">
      <c r="A127" s="15">
        <v>3504274</v>
      </c>
      <c r="B127" s="15">
        <v>35</v>
      </c>
      <c r="C127" s="15" t="s">
        <v>1095</v>
      </c>
      <c r="D127" s="16" t="s">
        <v>1122</v>
      </c>
    </row>
    <row r="128" spans="1:4" ht="46.5">
      <c r="A128" s="15">
        <v>3504323</v>
      </c>
      <c r="B128" s="15">
        <v>35</v>
      </c>
      <c r="C128" s="15" t="s">
        <v>1095</v>
      </c>
      <c r="D128" s="16" t="s">
        <v>1123</v>
      </c>
    </row>
    <row r="129" spans="1:4" ht="46.5">
      <c r="A129" s="15">
        <v>3507102</v>
      </c>
      <c r="B129" s="15">
        <v>14</v>
      </c>
      <c r="C129" s="15" t="s">
        <v>1095</v>
      </c>
      <c r="D129" s="16" t="s">
        <v>1124</v>
      </c>
    </row>
    <row r="130" spans="1:4" ht="37.5">
      <c r="A130" s="15">
        <v>3508445</v>
      </c>
      <c r="B130" s="15">
        <v>8</v>
      </c>
      <c r="C130" s="15" t="s">
        <v>1095</v>
      </c>
      <c r="D130" s="16" t="s">
        <v>1125</v>
      </c>
    </row>
    <row r="131" spans="1:4" ht="37.5">
      <c r="A131" s="15">
        <v>3538176</v>
      </c>
      <c r="B131" s="15">
        <v>35</v>
      </c>
      <c r="C131" s="15" t="s">
        <v>1095</v>
      </c>
      <c r="D131" s="16" t="s">
        <v>1126</v>
      </c>
    </row>
    <row r="132" spans="1:4" ht="64.5">
      <c r="A132" s="15">
        <v>3540339</v>
      </c>
      <c r="B132" s="15">
        <v>42</v>
      </c>
      <c r="C132" s="15" t="s">
        <v>1095</v>
      </c>
      <c r="D132" s="16" t="s">
        <v>1127</v>
      </c>
    </row>
    <row r="133" spans="1:4" ht="19.5">
      <c r="A133" s="15">
        <v>3541158</v>
      </c>
      <c r="B133" s="15">
        <v>5</v>
      </c>
      <c r="C133" s="15" t="s">
        <v>1095</v>
      </c>
      <c r="D133" s="16" t="s">
        <v>1128</v>
      </c>
    </row>
    <row r="134" spans="1:4" ht="82.5">
      <c r="A134" s="15">
        <v>3543667</v>
      </c>
      <c r="B134" s="15">
        <v>9</v>
      </c>
      <c r="C134" s="15" t="s">
        <v>1095</v>
      </c>
      <c r="D134" s="16" t="s">
        <v>1129</v>
      </c>
    </row>
    <row r="135" spans="1:4" ht="73.5">
      <c r="A135" s="15">
        <v>3545185</v>
      </c>
      <c r="B135" s="15">
        <v>18</v>
      </c>
      <c r="C135" s="15" t="s">
        <v>1095</v>
      </c>
      <c r="D135" s="16" t="s">
        <v>1130</v>
      </c>
    </row>
    <row r="136" spans="1:4" ht="28.5">
      <c r="A136" s="15">
        <v>3547893</v>
      </c>
      <c r="B136" s="15">
        <v>5</v>
      </c>
      <c r="C136" s="15" t="s">
        <v>1095</v>
      </c>
      <c r="D136" s="16" t="s">
        <v>1131</v>
      </c>
    </row>
    <row r="137" spans="1:4" ht="13.5">
      <c r="A137" s="15">
        <v>3552382</v>
      </c>
      <c r="B137" s="15">
        <v>41</v>
      </c>
      <c r="C137" s="15" t="s">
        <v>1095</v>
      </c>
      <c r="D137" s="16" t="s">
        <v>1132</v>
      </c>
    </row>
    <row r="138" spans="1:4" ht="13.5">
      <c r="A138" s="15">
        <v>3555730</v>
      </c>
      <c r="B138" s="15">
        <v>9</v>
      </c>
      <c r="C138" s="15" t="s">
        <v>1095</v>
      </c>
      <c r="D138" s="16" t="s">
        <v>1133</v>
      </c>
    </row>
    <row r="139" spans="1:4" ht="13.5">
      <c r="A139" s="15">
        <v>3557419</v>
      </c>
      <c r="B139" s="15">
        <v>30</v>
      </c>
      <c r="C139" s="15" t="s">
        <v>1098</v>
      </c>
      <c r="D139" s="16" t="s">
        <v>1134</v>
      </c>
    </row>
    <row r="140" spans="1:4" ht="145.5">
      <c r="A140" s="15">
        <v>3557682</v>
      </c>
      <c r="B140" s="15">
        <v>12</v>
      </c>
      <c r="C140" s="15" t="s">
        <v>1095</v>
      </c>
      <c r="D140" s="16" t="s">
        <v>1135</v>
      </c>
    </row>
    <row r="141" spans="1:4" ht="100.5">
      <c r="A141" s="15">
        <v>3557684</v>
      </c>
      <c r="B141" s="15">
        <v>41</v>
      </c>
      <c r="C141" s="15" t="s">
        <v>1095</v>
      </c>
      <c r="D141" s="16" t="s">
        <v>1136</v>
      </c>
    </row>
    <row r="142" spans="1:4" ht="145.5">
      <c r="A142" s="15">
        <v>3557687</v>
      </c>
      <c r="B142" s="15">
        <v>12</v>
      </c>
      <c r="C142" s="15" t="s">
        <v>1095</v>
      </c>
      <c r="D142" s="16" t="s">
        <v>1137</v>
      </c>
    </row>
    <row r="143" spans="1:4" ht="100.5">
      <c r="A143" s="15">
        <v>3557688</v>
      </c>
      <c r="B143" s="15">
        <v>41</v>
      </c>
      <c r="C143" s="15" t="s">
        <v>1095</v>
      </c>
      <c r="D143" s="16" t="s">
        <v>1136</v>
      </c>
    </row>
    <row r="144" spans="1:4" ht="145.5">
      <c r="A144" s="15">
        <v>3557690</v>
      </c>
      <c r="B144" s="15">
        <v>12</v>
      </c>
      <c r="C144" s="15" t="s">
        <v>1095</v>
      </c>
      <c r="D144" s="16" t="s">
        <v>1135</v>
      </c>
    </row>
    <row r="145" spans="1:4" ht="82.5">
      <c r="A145" s="15">
        <v>3558680</v>
      </c>
      <c r="B145" s="15">
        <v>12</v>
      </c>
      <c r="C145" s="15" t="s">
        <v>1095</v>
      </c>
      <c r="D145" s="16" t="s">
        <v>1324</v>
      </c>
    </row>
    <row r="146" spans="1:4" ht="73.5">
      <c r="A146" s="15">
        <v>3560241</v>
      </c>
      <c r="B146" s="15">
        <v>42</v>
      </c>
      <c r="C146" s="15" t="s">
        <v>1095</v>
      </c>
      <c r="D146" s="16" t="s">
        <v>1138</v>
      </c>
    </row>
    <row r="147" spans="1:4" ht="13.5">
      <c r="A147" s="15">
        <v>3562065</v>
      </c>
      <c r="B147" s="15">
        <v>37</v>
      </c>
      <c r="C147" s="15" t="s">
        <v>1095</v>
      </c>
      <c r="D147" s="16" t="s">
        <v>1139</v>
      </c>
    </row>
    <row r="148" spans="1:4" ht="28.5">
      <c r="A148" s="15">
        <v>3562457</v>
      </c>
      <c r="B148" s="15">
        <v>39</v>
      </c>
      <c r="C148" s="15" t="s">
        <v>1095</v>
      </c>
      <c r="D148" s="16" t="s">
        <v>1140</v>
      </c>
    </row>
    <row r="149" spans="1:4" ht="19.5">
      <c r="A149" s="15">
        <v>3562564</v>
      </c>
      <c r="B149" s="15">
        <v>9</v>
      </c>
      <c r="C149" s="15" t="s">
        <v>1095</v>
      </c>
      <c r="D149" s="16" t="s">
        <v>1141</v>
      </c>
    </row>
    <row r="150" spans="1:4" ht="28.5">
      <c r="A150" s="15">
        <v>3563604</v>
      </c>
      <c r="B150" s="15">
        <v>12</v>
      </c>
      <c r="C150" s="15" t="s">
        <v>1095</v>
      </c>
      <c r="D150" s="16" t="s">
        <v>1142</v>
      </c>
    </row>
    <row r="151" spans="1:4" ht="28.5">
      <c r="A151" s="15">
        <v>3563605</v>
      </c>
      <c r="B151" s="15">
        <v>12</v>
      </c>
      <c r="C151" s="15" t="s">
        <v>1095</v>
      </c>
      <c r="D151" s="16" t="s">
        <v>1142</v>
      </c>
    </row>
    <row r="152" spans="1:4" ht="13.5">
      <c r="A152" s="15">
        <v>3563608</v>
      </c>
      <c r="B152" s="15">
        <v>25</v>
      </c>
      <c r="C152" s="15" t="s">
        <v>1095</v>
      </c>
      <c r="D152" s="16" t="s">
        <v>1143</v>
      </c>
    </row>
    <row r="153" spans="1:4" ht="13.5">
      <c r="A153" s="15">
        <v>3563609</v>
      </c>
      <c r="B153" s="15">
        <v>25</v>
      </c>
      <c r="C153" s="15" t="s">
        <v>1095</v>
      </c>
      <c r="D153" s="16" t="s">
        <v>1143</v>
      </c>
    </row>
    <row r="154" spans="1:4" ht="13.5">
      <c r="A154" s="15">
        <v>3563610</v>
      </c>
      <c r="B154" s="15">
        <v>25</v>
      </c>
      <c r="C154" s="15" t="s">
        <v>1095</v>
      </c>
      <c r="D154" s="16" t="s">
        <v>1143</v>
      </c>
    </row>
    <row r="155" spans="1:4" ht="13.5">
      <c r="A155" s="15">
        <v>3563611</v>
      </c>
      <c r="B155" s="15">
        <v>25</v>
      </c>
      <c r="C155" s="15" t="s">
        <v>1095</v>
      </c>
      <c r="D155" s="16" t="s">
        <v>1143</v>
      </c>
    </row>
    <row r="156" spans="1:4" ht="13.5">
      <c r="A156" s="15">
        <v>3563625</v>
      </c>
      <c r="B156" s="15">
        <v>5</v>
      </c>
      <c r="C156" s="15" t="s">
        <v>1095</v>
      </c>
      <c r="D156" s="16" t="s">
        <v>1144</v>
      </c>
    </row>
    <row r="157" spans="1:4" ht="19.5">
      <c r="A157" s="15">
        <v>3564126</v>
      </c>
      <c r="B157" s="15">
        <v>5</v>
      </c>
      <c r="C157" s="15" t="s">
        <v>1095</v>
      </c>
      <c r="D157" s="16" t="s">
        <v>1145</v>
      </c>
    </row>
    <row r="158" spans="1:4" ht="28.5">
      <c r="A158" s="15">
        <v>3564127</v>
      </c>
      <c r="B158" s="15">
        <v>10</v>
      </c>
      <c r="C158" s="15" t="s">
        <v>1095</v>
      </c>
      <c r="D158" s="16" t="s">
        <v>1146</v>
      </c>
    </row>
    <row r="159" spans="1:4" ht="28.5">
      <c r="A159" s="15">
        <v>3564128</v>
      </c>
      <c r="B159" s="15">
        <v>10</v>
      </c>
      <c r="C159" s="15" t="s">
        <v>1095</v>
      </c>
      <c r="D159" s="16" t="s">
        <v>1146</v>
      </c>
    </row>
    <row r="160" spans="1:4" ht="28.5">
      <c r="A160" s="15">
        <v>3564129</v>
      </c>
      <c r="B160" s="15">
        <v>10</v>
      </c>
      <c r="C160" s="15" t="s">
        <v>1095</v>
      </c>
      <c r="D160" s="16" t="s">
        <v>1146</v>
      </c>
    </row>
    <row r="161" spans="1:4" ht="13.5">
      <c r="A161" s="15">
        <v>3564131</v>
      </c>
      <c r="B161" s="15">
        <v>41</v>
      </c>
      <c r="C161" s="15" t="s">
        <v>1095</v>
      </c>
      <c r="D161" s="16" t="s">
        <v>1132</v>
      </c>
    </row>
    <row r="162" spans="1:4" ht="19.5">
      <c r="A162" s="15">
        <v>3564159</v>
      </c>
      <c r="B162" s="15">
        <v>12</v>
      </c>
      <c r="C162" s="15" t="s">
        <v>1095</v>
      </c>
      <c r="D162" s="16" t="s">
        <v>1147</v>
      </c>
    </row>
    <row r="163" spans="1:4" ht="136.5">
      <c r="A163" s="15">
        <v>3564160</v>
      </c>
      <c r="B163" s="15">
        <v>14</v>
      </c>
      <c r="C163" s="15" t="s">
        <v>1095</v>
      </c>
      <c r="D163" s="16" t="s">
        <v>1148</v>
      </c>
    </row>
    <row r="164" spans="1:4" ht="37.5">
      <c r="A164" s="15">
        <v>3564161</v>
      </c>
      <c r="B164" s="15">
        <v>18</v>
      </c>
      <c r="C164" s="15" t="s">
        <v>1095</v>
      </c>
      <c r="D164" s="16" t="s">
        <v>1149</v>
      </c>
    </row>
    <row r="165" spans="1:4" ht="136.5">
      <c r="A165" s="15">
        <v>3564162</v>
      </c>
      <c r="B165" s="15">
        <v>25</v>
      </c>
      <c r="C165" s="15" t="s">
        <v>1095</v>
      </c>
      <c r="D165" s="16" t="s">
        <v>1150</v>
      </c>
    </row>
    <row r="166" spans="1:4" ht="64.5">
      <c r="A166" s="15">
        <v>3564165</v>
      </c>
      <c r="B166" s="15">
        <v>5</v>
      </c>
      <c r="C166" s="15" t="s">
        <v>1095</v>
      </c>
      <c r="D166" s="16" t="s">
        <v>1151</v>
      </c>
    </row>
    <row r="167" spans="1:4" ht="46.5">
      <c r="A167" s="15">
        <v>3564174</v>
      </c>
      <c r="B167" s="15">
        <v>6</v>
      </c>
      <c r="C167" s="15" t="s">
        <v>1095</v>
      </c>
      <c r="D167" s="16" t="s">
        <v>1152</v>
      </c>
    </row>
    <row r="168" spans="1:4" ht="28.5">
      <c r="A168" s="15">
        <v>3564296</v>
      </c>
      <c r="B168" s="15">
        <v>19</v>
      </c>
      <c r="C168" s="15" t="s">
        <v>1095</v>
      </c>
      <c r="D168" s="16" t="s">
        <v>1153</v>
      </c>
    </row>
    <row r="169" spans="1:4" ht="19.5">
      <c r="A169" s="15">
        <v>3564298</v>
      </c>
      <c r="B169" s="15">
        <v>19</v>
      </c>
      <c r="C169" s="15" t="s">
        <v>1095</v>
      </c>
      <c r="D169" s="27" t="s">
        <v>1154</v>
      </c>
    </row>
    <row r="170" spans="1:4" ht="13.5">
      <c r="A170" s="15">
        <v>3564299</v>
      </c>
      <c r="B170" s="15">
        <v>19</v>
      </c>
      <c r="C170" s="15" t="s">
        <v>1095</v>
      </c>
      <c r="D170" s="16" t="s">
        <v>1155</v>
      </c>
    </row>
    <row r="171" spans="1:4" ht="13.5">
      <c r="A171" s="15">
        <v>3564348</v>
      </c>
      <c r="B171" s="15">
        <v>25</v>
      </c>
      <c r="C171" s="15" t="s">
        <v>1095</v>
      </c>
      <c r="D171" s="16" t="s">
        <v>1156</v>
      </c>
    </row>
    <row r="172" spans="1:4" ht="13.5">
      <c r="A172" s="15">
        <v>3564379</v>
      </c>
      <c r="B172" s="15">
        <v>42</v>
      </c>
      <c r="C172" s="15" t="s">
        <v>1095</v>
      </c>
      <c r="D172" s="16" t="s">
        <v>1157</v>
      </c>
    </row>
    <row r="173" spans="1:4" ht="46.5">
      <c r="A173" s="15">
        <v>3564381</v>
      </c>
      <c r="B173" s="15">
        <v>12</v>
      </c>
      <c r="C173" s="15" t="s">
        <v>1095</v>
      </c>
      <c r="D173" s="16" t="s">
        <v>1158</v>
      </c>
    </row>
    <row r="174" spans="1:4" ht="28.5">
      <c r="A174" s="15">
        <v>3564382</v>
      </c>
      <c r="B174" s="15">
        <v>17</v>
      </c>
      <c r="C174" s="15" t="s">
        <v>1095</v>
      </c>
      <c r="D174" s="16" t="s">
        <v>1159</v>
      </c>
    </row>
    <row r="175" spans="1:4" ht="82.5">
      <c r="A175" s="15">
        <v>3564441</v>
      </c>
      <c r="B175" s="15">
        <v>9</v>
      </c>
      <c r="C175" s="15" t="s">
        <v>1095</v>
      </c>
      <c r="D175" s="16" t="s">
        <v>1160</v>
      </c>
    </row>
    <row r="176" spans="1:4" ht="127.5">
      <c r="A176" s="15">
        <v>3564442</v>
      </c>
      <c r="B176" s="15">
        <v>38</v>
      </c>
      <c r="C176" s="15" t="s">
        <v>1095</v>
      </c>
      <c r="D176" s="12" t="s">
        <v>1161</v>
      </c>
    </row>
    <row r="177" spans="1:4" ht="118.5">
      <c r="A177" s="15">
        <v>3564443</v>
      </c>
      <c r="B177" s="15">
        <v>41</v>
      </c>
      <c r="C177" s="15" t="s">
        <v>1095</v>
      </c>
      <c r="D177" s="12" t="s">
        <v>1162</v>
      </c>
    </row>
    <row r="178" spans="1:4" ht="19.5">
      <c r="A178" s="15">
        <v>3564444</v>
      </c>
      <c r="B178" s="15">
        <v>3</v>
      </c>
      <c r="C178" s="15" t="s">
        <v>1095</v>
      </c>
      <c r="D178" s="16" t="s">
        <v>1163</v>
      </c>
    </row>
    <row r="179" spans="1:4" ht="13.5">
      <c r="A179" s="15">
        <v>3564449</v>
      </c>
      <c r="B179" s="15">
        <v>3</v>
      </c>
      <c r="C179" s="15" t="s">
        <v>1095</v>
      </c>
      <c r="D179" s="16" t="s">
        <v>26</v>
      </c>
    </row>
    <row r="180" spans="1:4" ht="13.5">
      <c r="A180" s="15">
        <v>3564450</v>
      </c>
      <c r="B180" s="15">
        <v>3</v>
      </c>
      <c r="C180" s="15" t="s">
        <v>1095</v>
      </c>
      <c r="D180" s="16" t="s">
        <v>1164</v>
      </c>
    </row>
    <row r="181" spans="1:4" ht="13.5">
      <c r="A181" s="15">
        <v>3564451</v>
      </c>
      <c r="B181" s="15">
        <v>28</v>
      </c>
      <c r="C181" s="15" t="s">
        <v>1095</v>
      </c>
      <c r="D181" s="12" t="s">
        <v>1165</v>
      </c>
    </row>
    <row r="182" spans="1:4" ht="136.5">
      <c r="A182" s="15">
        <v>3564457</v>
      </c>
      <c r="B182" s="15">
        <v>5</v>
      </c>
      <c r="C182" s="15" t="s">
        <v>1095</v>
      </c>
      <c r="D182" s="16" t="s">
        <v>1166</v>
      </c>
    </row>
    <row r="183" spans="1:4" ht="136.5">
      <c r="A183" s="15">
        <v>3564458</v>
      </c>
      <c r="B183" s="15">
        <v>29</v>
      </c>
      <c r="C183" s="15" t="s">
        <v>1095</v>
      </c>
      <c r="D183" s="16" t="s">
        <v>1167</v>
      </c>
    </row>
    <row r="184" spans="1:4" ht="145.5">
      <c r="A184" s="15">
        <v>3564459</v>
      </c>
      <c r="B184" s="15">
        <v>30</v>
      </c>
      <c r="C184" s="15" t="s">
        <v>1095</v>
      </c>
      <c r="D184" s="16" t="s">
        <v>1168</v>
      </c>
    </row>
    <row r="185" spans="1:4" ht="100.5">
      <c r="A185" s="15">
        <v>3564460</v>
      </c>
      <c r="B185" s="15">
        <v>32</v>
      </c>
      <c r="C185" s="15" t="s">
        <v>1095</v>
      </c>
      <c r="D185" s="16" t="s">
        <v>1405</v>
      </c>
    </row>
    <row r="186" spans="1:4" ht="118.5">
      <c r="A186" s="15">
        <v>3564483</v>
      </c>
      <c r="B186" s="15">
        <v>16</v>
      </c>
      <c r="C186" s="15" t="s">
        <v>1095</v>
      </c>
      <c r="D186" s="16" t="s">
        <v>1169</v>
      </c>
    </row>
    <row r="187" spans="1:4" ht="55.5">
      <c r="A187" s="15">
        <v>3564485</v>
      </c>
      <c r="B187" s="15">
        <v>20</v>
      </c>
      <c r="C187" s="15" t="s">
        <v>1095</v>
      </c>
      <c r="D187" s="16" t="s">
        <v>1170</v>
      </c>
    </row>
    <row r="188" spans="1:4" ht="91.5">
      <c r="A188" s="15">
        <v>3564486</v>
      </c>
      <c r="B188" s="15">
        <v>21</v>
      </c>
      <c r="C188" s="15" t="s">
        <v>1095</v>
      </c>
      <c r="D188" s="16" t="s">
        <v>1171</v>
      </c>
    </row>
    <row r="189" spans="1:4" ht="82.5">
      <c r="A189" s="15">
        <v>3564487</v>
      </c>
      <c r="B189" s="15">
        <v>24</v>
      </c>
      <c r="C189" s="15" t="s">
        <v>1095</v>
      </c>
      <c r="D189" s="12" t="s">
        <v>1172</v>
      </c>
    </row>
    <row r="190" spans="1:4" ht="127.5">
      <c r="A190" s="15">
        <v>3564489</v>
      </c>
      <c r="B190" s="15">
        <v>28</v>
      </c>
      <c r="C190" s="15" t="s">
        <v>1095</v>
      </c>
      <c r="D190" s="16" t="s">
        <v>1173</v>
      </c>
    </row>
    <row r="191" spans="1:4" ht="136.5">
      <c r="A191" s="15">
        <v>3564490</v>
      </c>
      <c r="B191" s="15">
        <v>41</v>
      </c>
      <c r="C191" s="15" t="s">
        <v>1095</v>
      </c>
      <c r="D191" s="28" t="s">
        <v>1174</v>
      </c>
    </row>
    <row r="192" spans="1:4" ht="28.5">
      <c r="A192" s="15">
        <v>3564491</v>
      </c>
      <c r="B192" s="15">
        <v>43</v>
      </c>
      <c r="C192" s="15" t="s">
        <v>1095</v>
      </c>
      <c r="D192" s="16" t="s">
        <v>1175</v>
      </c>
    </row>
    <row r="193" spans="1:4" ht="136.5">
      <c r="A193" s="15">
        <v>3564492</v>
      </c>
      <c r="B193" s="15">
        <v>35</v>
      </c>
      <c r="C193" s="15" t="s">
        <v>1095</v>
      </c>
      <c r="D193" s="16" t="s">
        <v>1176</v>
      </c>
    </row>
    <row r="194" spans="1:4" ht="136.5">
      <c r="A194" s="15">
        <v>3564493</v>
      </c>
      <c r="B194" s="15">
        <v>41</v>
      </c>
      <c r="C194" s="15" t="s">
        <v>1095</v>
      </c>
      <c r="D194" s="16" t="s">
        <v>1177</v>
      </c>
    </row>
    <row r="195" spans="1:4" ht="136.5">
      <c r="A195" s="15">
        <v>3564494</v>
      </c>
      <c r="B195" s="15">
        <v>44</v>
      </c>
      <c r="C195" s="15" t="s">
        <v>1095</v>
      </c>
      <c r="D195" s="16" t="s">
        <v>1178</v>
      </c>
    </row>
    <row r="196" spans="1:4" ht="145.5">
      <c r="A196" s="15">
        <v>3564496</v>
      </c>
      <c r="B196" s="15">
        <v>9</v>
      </c>
      <c r="C196" s="15" t="s">
        <v>1095</v>
      </c>
      <c r="D196" s="12" t="s">
        <v>1187</v>
      </c>
    </row>
    <row r="197" spans="1:4" ht="136.5">
      <c r="A197" s="11">
        <v>3564497</v>
      </c>
      <c r="B197" s="11">
        <v>3</v>
      </c>
      <c r="C197" s="13" t="s">
        <v>1095</v>
      </c>
      <c r="D197" s="16" t="s">
        <v>1188</v>
      </c>
    </row>
    <row r="198" spans="1:4" ht="19.5">
      <c r="A198" s="15">
        <v>3564498</v>
      </c>
      <c r="B198" s="15">
        <v>1</v>
      </c>
      <c r="C198" s="15" t="s">
        <v>1095</v>
      </c>
      <c r="D198" s="12" t="s">
        <v>1189</v>
      </c>
    </row>
    <row r="199" spans="1:4" ht="91.5">
      <c r="A199" s="15">
        <v>3564508</v>
      </c>
      <c r="B199" s="15">
        <v>14</v>
      </c>
      <c r="C199" s="15" t="s">
        <v>1095</v>
      </c>
      <c r="D199" s="16" t="s">
        <v>1190</v>
      </c>
    </row>
    <row r="200" spans="1:4" ht="13.5">
      <c r="A200" s="15">
        <v>3564510</v>
      </c>
      <c r="B200" s="15">
        <v>38</v>
      </c>
      <c r="C200" s="15" t="s">
        <v>1095</v>
      </c>
      <c r="D200" s="16" t="s">
        <v>1191</v>
      </c>
    </row>
    <row r="201" spans="1:4" ht="13.5">
      <c r="A201" s="15">
        <v>3564511</v>
      </c>
      <c r="B201" s="15">
        <v>38</v>
      </c>
      <c r="C201" s="15" t="s">
        <v>1095</v>
      </c>
      <c r="D201" s="12" t="s">
        <v>1191</v>
      </c>
    </row>
    <row r="202" spans="1:4" ht="13.5">
      <c r="A202" s="15">
        <v>3564519</v>
      </c>
      <c r="B202" s="15">
        <v>38</v>
      </c>
      <c r="C202" s="15" t="s">
        <v>1095</v>
      </c>
      <c r="D202" s="16" t="s">
        <v>1192</v>
      </c>
    </row>
    <row r="203" spans="1:4" ht="19.5">
      <c r="A203" s="15">
        <v>3564520</v>
      </c>
      <c r="B203" s="15">
        <v>39</v>
      </c>
      <c r="C203" s="15" t="s">
        <v>1095</v>
      </c>
      <c r="D203" s="16" t="s">
        <v>1193</v>
      </c>
    </row>
    <row r="204" spans="1:4" ht="118.5">
      <c r="A204" s="15">
        <v>3564521</v>
      </c>
      <c r="B204" s="15">
        <v>42</v>
      </c>
      <c r="C204" s="15" t="s">
        <v>1095</v>
      </c>
      <c r="D204" s="16" t="s">
        <v>1194</v>
      </c>
    </row>
    <row r="205" spans="1:4" ht="46.5">
      <c r="A205" s="15">
        <v>3564522</v>
      </c>
      <c r="B205" s="15">
        <v>45</v>
      </c>
      <c r="C205" s="15" t="s">
        <v>1095</v>
      </c>
      <c r="D205" s="16" t="s">
        <v>1195</v>
      </c>
    </row>
    <row r="206" spans="1:4" ht="55.5">
      <c r="A206" s="15">
        <v>3564610</v>
      </c>
      <c r="B206" s="15">
        <v>24</v>
      </c>
      <c r="C206" s="15" t="s">
        <v>1095</v>
      </c>
      <c r="D206" s="16" t="s">
        <v>1196</v>
      </c>
    </row>
    <row r="207" spans="1:4" ht="13.5">
      <c r="A207" s="15">
        <v>3564614</v>
      </c>
      <c r="B207" s="15">
        <v>41</v>
      </c>
      <c r="C207" s="15" t="s">
        <v>1095</v>
      </c>
      <c r="D207" s="12" t="s">
        <v>1197</v>
      </c>
    </row>
    <row r="208" spans="1:4" ht="82.5">
      <c r="A208" s="15">
        <v>3564617</v>
      </c>
      <c r="B208" s="15">
        <v>41</v>
      </c>
      <c r="C208" s="15" t="s">
        <v>1095</v>
      </c>
      <c r="D208" s="16" t="s">
        <v>1198</v>
      </c>
    </row>
    <row r="209" spans="1:4" ht="13.5">
      <c r="A209" s="15">
        <v>3564631</v>
      </c>
      <c r="B209" s="15">
        <v>32</v>
      </c>
      <c r="C209" s="15" t="s">
        <v>1095</v>
      </c>
      <c r="D209" s="16" t="s">
        <v>1199</v>
      </c>
    </row>
    <row r="210" spans="1:4" ht="82.5">
      <c r="A210" s="15">
        <v>3564717</v>
      </c>
      <c r="B210" s="15">
        <v>20</v>
      </c>
      <c r="C210" s="15" t="s">
        <v>1095</v>
      </c>
      <c r="D210" s="16" t="s">
        <v>1200</v>
      </c>
    </row>
    <row r="211" spans="1:4" ht="100.5">
      <c r="A211" s="15">
        <v>3564718</v>
      </c>
      <c r="B211" s="15">
        <v>35</v>
      </c>
      <c r="C211" s="15" t="s">
        <v>1095</v>
      </c>
      <c r="D211" s="16" t="s">
        <v>1201</v>
      </c>
    </row>
    <row r="212" spans="1:4" ht="13.5">
      <c r="A212" s="15">
        <v>3564719</v>
      </c>
      <c r="B212" s="15">
        <v>17</v>
      </c>
      <c r="C212" s="15" t="s">
        <v>1095</v>
      </c>
      <c r="D212" s="16" t="s">
        <v>1202</v>
      </c>
    </row>
    <row r="213" spans="1:4" ht="19.5">
      <c r="A213" s="15">
        <v>3564720</v>
      </c>
      <c r="B213" s="15">
        <v>24</v>
      </c>
      <c r="C213" s="15" t="s">
        <v>1095</v>
      </c>
      <c r="D213" s="16" t="s">
        <v>1203</v>
      </c>
    </row>
    <row r="214" spans="1:4" ht="55.5">
      <c r="A214" s="15">
        <v>3564721</v>
      </c>
      <c r="B214" s="15">
        <v>25</v>
      </c>
      <c r="C214" s="15" t="s">
        <v>1095</v>
      </c>
      <c r="D214" s="16" t="s">
        <v>1204</v>
      </c>
    </row>
    <row r="215" spans="1:4" ht="136.5">
      <c r="A215" s="15">
        <v>3564751</v>
      </c>
      <c r="B215" s="15">
        <v>12</v>
      </c>
      <c r="C215" s="15" t="s">
        <v>1095</v>
      </c>
      <c r="D215" s="16" t="s">
        <v>1205</v>
      </c>
    </row>
    <row r="216" spans="1:4" ht="136.5">
      <c r="A216" s="15">
        <v>3564752</v>
      </c>
      <c r="B216" s="15">
        <v>35</v>
      </c>
      <c r="C216" s="15" t="s">
        <v>1095</v>
      </c>
      <c r="D216" s="16" t="s">
        <v>1206</v>
      </c>
    </row>
    <row r="217" spans="1:4" ht="136.5">
      <c r="A217" s="15">
        <v>3564753</v>
      </c>
      <c r="B217" s="15">
        <v>38</v>
      </c>
      <c r="C217" s="15" t="s">
        <v>1095</v>
      </c>
      <c r="D217" s="16" t="s">
        <v>1207</v>
      </c>
    </row>
    <row r="218" spans="1:4" ht="64.5">
      <c r="A218" s="15">
        <v>3564754</v>
      </c>
      <c r="B218" s="15">
        <v>39</v>
      </c>
      <c r="C218" s="15" t="s">
        <v>1095</v>
      </c>
      <c r="D218" s="16" t="s">
        <v>1208</v>
      </c>
    </row>
    <row r="219" spans="1:4" ht="136.5">
      <c r="A219" s="15">
        <v>3564755</v>
      </c>
      <c r="B219" s="15">
        <v>42</v>
      </c>
      <c r="C219" s="15" t="s">
        <v>1095</v>
      </c>
      <c r="D219" s="16" t="s">
        <v>1209</v>
      </c>
    </row>
    <row r="220" spans="1:4" ht="19.5">
      <c r="A220" s="15">
        <v>3564761</v>
      </c>
      <c r="B220" s="15">
        <v>6</v>
      </c>
      <c r="C220" s="15" t="s">
        <v>1095</v>
      </c>
      <c r="D220" s="16" t="s">
        <v>1210</v>
      </c>
    </row>
    <row r="221" spans="1:4" ht="46.5">
      <c r="A221" s="15">
        <v>3564762</v>
      </c>
      <c r="B221" s="15">
        <v>9</v>
      </c>
      <c r="C221" s="15" t="s">
        <v>1095</v>
      </c>
      <c r="D221" s="16" t="s">
        <v>1211</v>
      </c>
    </row>
    <row r="222" spans="1:4" ht="13.5">
      <c r="A222" s="15">
        <v>3564763</v>
      </c>
      <c r="B222" s="15">
        <v>11</v>
      </c>
      <c r="C222" s="15" t="s">
        <v>1095</v>
      </c>
      <c r="D222" s="16" t="s">
        <v>1212</v>
      </c>
    </row>
    <row r="223" spans="1:4" ht="55.5">
      <c r="A223" s="15">
        <v>3564764</v>
      </c>
      <c r="B223" s="15">
        <v>17</v>
      </c>
      <c r="C223" s="15" t="s">
        <v>1095</v>
      </c>
      <c r="D223" s="16" t="s">
        <v>1213</v>
      </c>
    </row>
    <row r="224" spans="1:4" ht="64.5">
      <c r="A224" s="15">
        <v>3564765</v>
      </c>
      <c r="B224" s="15">
        <v>19</v>
      </c>
      <c r="C224" s="15" t="s">
        <v>1095</v>
      </c>
      <c r="D224" s="16" t="s">
        <v>1214</v>
      </c>
    </row>
    <row r="225" spans="1:4" ht="19.5">
      <c r="A225" s="15">
        <v>3564767</v>
      </c>
      <c r="B225" s="15">
        <v>6</v>
      </c>
      <c r="C225" s="15" t="s">
        <v>1095</v>
      </c>
      <c r="D225" s="16" t="s">
        <v>1210</v>
      </c>
    </row>
    <row r="226" spans="1:4" ht="46.5">
      <c r="A226" s="15">
        <v>3564768</v>
      </c>
      <c r="B226" s="15">
        <v>9</v>
      </c>
      <c r="C226" s="15" t="s">
        <v>1095</v>
      </c>
      <c r="D226" s="16" t="s">
        <v>1211</v>
      </c>
    </row>
    <row r="227" spans="1:4" ht="13.5">
      <c r="A227" s="15">
        <v>3564769</v>
      </c>
      <c r="B227" s="15">
        <v>11</v>
      </c>
      <c r="C227" s="15" t="s">
        <v>1095</v>
      </c>
      <c r="D227" s="16" t="s">
        <v>1212</v>
      </c>
    </row>
    <row r="228" spans="1:4" ht="55.5">
      <c r="A228" s="15">
        <v>3564770</v>
      </c>
      <c r="B228" s="15">
        <v>17</v>
      </c>
      <c r="C228" s="15" t="s">
        <v>1095</v>
      </c>
      <c r="D228" s="16" t="s">
        <v>1213</v>
      </c>
    </row>
    <row r="229" spans="1:4" ht="64.5">
      <c r="A229" s="15">
        <v>3564771</v>
      </c>
      <c r="B229" s="15">
        <v>19</v>
      </c>
      <c r="C229" s="15" t="s">
        <v>1095</v>
      </c>
      <c r="D229" s="16" t="s">
        <v>1214</v>
      </c>
    </row>
    <row r="230" spans="1:4" ht="13.5">
      <c r="A230" s="15">
        <v>3564815</v>
      </c>
      <c r="B230" s="15">
        <v>5</v>
      </c>
      <c r="C230" s="15" t="s">
        <v>1095</v>
      </c>
      <c r="D230" s="16" t="s">
        <v>1215</v>
      </c>
    </row>
    <row r="231" spans="1:4" ht="13.5">
      <c r="A231" s="15">
        <v>3564816</v>
      </c>
      <c r="B231" s="15">
        <v>5</v>
      </c>
      <c r="C231" s="15" t="s">
        <v>1095</v>
      </c>
      <c r="D231" s="16" t="s">
        <v>1215</v>
      </c>
    </row>
    <row r="232" spans="1:4" ht="64.5">
      <c r="A232" s="15">
        <v>3564829</v>
      </c>
      <c r="B232" s="15">
        <v>17</v>
      </c>
      <c r="C232" s="15" t="s">
        <v>1095</v>
      </c>
      <c r="D232" s="16" t="s">
        <v>1216</v>
      </c>
    </row>
    <row r="233" spans="1:4" ht="64.5">
      <c r="A233" s="15">
        <v>3564942</v>
      </c>
      <c r="B233" s="15">
        <v>35</v>
      </c>
      <c r="C233" s="15" t="s">
        <v>1095</v>
      </c>
      <c r="D233" s="16" t="s">
        <v>1217</v>
      </c>
    </row>
    <row r="234" spans="1:4" ht="19.5">
      <c r="A234" s="15">
        <v>3564943</v>
      </c>
      <c r="B234" s="15">
        <v>45</v>
      </c>
      <c r="C234" s="15" t="s">
        <v>1095</v>
      </c>
      <c r="D234" s="16" t="s">
        <v>1218</v>
      </c>
    </row>
    <row r="235" spans="1:4" ht="46.5">
      <c r="A235" s="15">
        <v>3564944</v>
      </c>
      <c r="B235" s="15">
        <v>38</v>
      </c>
      <c r="C235" s="15" t="s">
        <v>1095</v>
      </c>
      <c r="D235" s="16" t="s">
        <v>1219</v>
      </c>
    </row>
    <row r="236" spans="1:4" ht="19.5">
      <c r="A236" s="15">
        <v>3564945</v>
      </c>
      <c r="B236" s="15">
        <v>45</v>
      </c>
      <c r="C236" s="15" t="s">
        <v>1095</v>
      </c>
      <c r="D236" s="12" t="s">
        <v>1218</v>
      </c>
    </row>
    <row r="237" spans="1:4" ht="64.5">
      <c r="A237" s="15">
        <v>3564964</v>
      </c>
      <c r="B237" s="15">
        <v>35</v>
      </c>
      <c r="C237" s="15" t="s">
        <v>1095</v>
      </c>
      <c r="D237" s="16" t="s">
        <v>1220</v>
      </c>
    </row>
    <row r="238" spans="1:4" ht="37.5">
      <c r="A238" s="15">
        <v>3564965</v>
      </c>
      <c r="B238" s="15">
        <v>35</v>
      </c>
      <c r="C238" s="15" t="s">
        <v>1095</v>
      </c>
      <c r="D238" s="12" t="s">
        <v>1221</v>
      </c>
    </row>
    <row r="239" spans="1:4" ht="13.5">
      <c r="A239" s="15">
        <v>3564973</v>
      </c>
      <c r="B239" s="15">
        <v>40</v>
      </c>
      <c r="C239" s="15" t="s">
        <v>1095</v>
      </c>
      <c r="D239" s="16" t="s">
        <v>1222</v>
      </c>
    </row>
    <row r="240" spans="1:4" ht="13.5">
      <c r="A240" s="15">
        <v>3564975</v>
      </c>
      <c r="B240" s="15">
        <v>6</v>
      </c>
      <c r="C240" s="15" t="s">
        <v>1095</v>
      </c>
      <c r="D240" s="16" t="s">
        <v>1223</v>
      </c>
    </row>
    <row r="241" spans="1:4" ht="19.5">
      <c r="A241" s="15">
        <v>3564976</v>
      </c>
      <c r="B241" s="15">
        <v>20</v>
      </c>
      <c r="C241" s="15" t="s">
        <v>1095</v>
      </c>
      <c r="D241" s="16" t="s">
        <v>1224</v>
      </c>
    </row>
    <row r="242" spans="1:4" ht="19.5">
      <c r="A242" s="15">
        <v>3564978</v>
      </c>
      <c r="B242" s="15">
        <v>16</v>
      </c>
      <c r="C242" s="15" t="s">
        <v>1095</v>
      </c>
      <c r="D242" s="16" t="s">
        <v>1225</v>
      </c>
    </row>
    <row r="243" spans="1:4" ht="13.5">
      <c r="A243" s="15">
        <v>3564985</v>
      </c>
      <c r="B243" s="15">
        <v>39</v>
      </c>
      <c r="C243" s="15" t="s">
        <v>1098</v>
      </c>
      <c r="D243" s="12" t="s">
        <v>1226</v>
      </c>
    </row>
    <row r="244" spans="1:4" ht="64.5">
      <c r="A244" s="15">
        <v>3565168</v>
      </c>
      <c r="B244" s="15">
        <v>6</v>
      </c>
      <c r="C244" s="15" t="s">
        <v>1095</v>
      </c>
      <c r="D244" s="16" t="s">
        <v>1227</v>
      </c>
    </row>
    <row r="245" spans="1:4" ht="19.5">
      <c r="A245" s="11">
        <v>3565185</v>
      </c>
      <c r="B245" s="11">
        <v>41</v>
      </c>
      <c r="C245" s="13" t="s">
        <v>1095</v>
      </c>
      <c r="D245" s="16" t="s">
        <v>1228</v>
      </c>
    </row>
    <row r="246" spans="1:4" ht="100.5">
      <c r="A246" s="15">
        <v>3565216</v>
      </c>
      <c r="B246" s="15">
        <v>9</v>
      </c>
      <c r="C246" s="15" t="s">
        <v>1095</v>
      </c>
      <c r="D246" s="16" t="s">
        <v>1229</v>
      </c>
    </row>
    <row r="247" spans="1:4" ht="28.5">
      <c r="A247" s="15">
        <v>3565217</v>
      </c>
      <c r="B247" s="15">
        <v>4</v>
      </c>
      <c r="C247" s="15" t="s">
        <v>1095</v>
      </c>
      <c r="D247" s="16" t="s">
        <v>1230</v>
      </c>
    </row>
    <row r="248" spans="1:4" ht="13.5">
      <c r="A248" s="15">
        <v>3565227</v>
      </c>
      <c r="B248" s="15">
        <v>12</v>
      </c>
      <c r="C248" s="15" t="s">
        <v>1095</v>
      </c>
      <c r="D248" s="16" t="s">
        <v>1231</v>
      </c>
    </row>
    <row r="249" spans="1:4" ht="13.5">
      <c r="A249" s="15">
        <v>3565228</v>
      </c>
      <c r="B249" s="15">
        <v>12</v>
      </c>
      <c r="C249" s="15" t="s">
        <v>1095</v>
      </c>
      <c r="D249" s="12" t="s">
        <v>1231</v>
      </c>
    </row>
    <row r="250" spans="1:4" ht="13.5">
      <c r="A250" s="15">
        <v>3565229</v>
      </c>
      <c r="B250" s="15">
        <v>12</v>
      </c>
      <c r="C250" s="15" t="s">
        <v>1095</v>
      </c>
      <c r="D250" s="16" t="s">
        <v>1231</v>
      </c>
    </row>
    <row r="251" spans="1:4" ht="19.5">
      <c r="A251" s="15">
        <v>3565280</v>
      </c>
      <c r="B251" s="15">
        <v>9</v>
      </c>
      <c r="C251" s="15" t="s">
        <v>1098</v>
      </c>
      <c r="D251" s="16" t="s">
        <v>1232</v>
      </c>
    </row>
    <row r="252" spans="1:4" ht="13.5">
      <c r="A252" s="15">
        <v>3565305</v>
      </c>
      <c r="B252" s="15">
        <v>42</v>
      </c>
      <c r="C252" s="15" t="s">
        <v>1095</v>
      </c>
      <c r="D252" s="16" t="s">
        <v>1233</v>
      </c>
    </row>
    <row r="253" spans="1:4" ht="19.5">
      <c r="A253" s="15">
        <v>3565334</v>
      </c>
      <c r="B253" s="15">
        <v>35</v>
      </c>
      <c r="C253" s="15" t="s">
        <v>1095</v>
      </c>
      <c r="D253" s="16" t="s">
        <v>1234</v>
      </c>
    </row>
    <row r="254" spans="1:4" ht="13.5">
      <c r="A254" s="15">
        <v>3565336</v>
      </c>
      <c r="B254" s="15">
        <v>43</v>
      </c>
      <c r="C254" s="15" t="s">
        <v>1095</v>
      </c>
      <c r="D254" s="16" t="s">
        <v>1235</v>
      </c>
    </row>
    <row r="255" spans="1:4" ht="13.5">
      <c r="A255" s="15">
        <v>3565338</v>
      </c>
      <c r="B255" s="15">
        <v>17</v>
      </c>
      <c r="C255" s="15" t="s">
        <v>1095</v>
      </c>
      <c r="D255" s="12" t="s">
        <v>1236</v>
      </c>
    </row>
    <row r="256" spans="1:4" ht="28.5">
      <c r="A256" s="15">
        <v>3565348</v>
      </c>
      <c r="B256" s="15">
        <v>41</v>
      </c>
      <c r="C256" s="15" t="s">
        <v>1095</v>
      </c>
      <c r="D256" s="16" t="s">
        <v>1237</v>
      </c>
    </row>
    <row r="257" spans="1:4" ht="19.5">
      <c r="A257" s="15">
        <v>3565349</v>
      </c>
      <c r="B257" s="15">
        <v>16</v>
      </c>
      <c r="C257" s="15" t="s">
        <v>1095</v>
      </c>
      <c r="D257" s="16" t="s">
        <v>1238</v>
      </c>
    </row>
    <row r="258" spans="1:4" ht="19.5">
      <c r="A258" s="15">
        <v>3565350</v>
      </c>
      <c r="B258" s="15">
        <v>16</v>
      </c>
      <c r="C258" s="15" t="s">
        <v>1095</v>
      </c>
      <c r="D258" s="16" t="s">
        <v>1238</v>
      </c>
    </row>
    <row r="259" spans="1:4" ht="28.5">
      <c r="A259" s="11">
        <v>3565351</v>
      </c>
      <c r="B259" s="11">
        <v>41</v>
      </c>
      <c r="C259" s="13" t="s">
        <v>1095</v>
      </c>
      <c r="D259" s="12" t="s">
        <v>1237</v>
      </c>
    </row>
    <row r="260" spans="1:4" ht="13.5">
      <c r="A260" s="15">
        <v>3575604</v>
      </c>
      <c r="B260" s="15">
        <v>5</v>
      </c>
      <c r="C260" s="15" t="s">
        <v>1095</v>
      </c>
      <c r="D260" s="16" t="s">
        <v>1239</v>
      </c>
    </row>
    <row r="261" spans="1:4" ht="13.5">
      <c r="A261" s="15">
        <v>3586469</v>
      </c>
      <c r="B261" s="15">
        <v>16</v>
      </c>
      <c r="C261" s="15" t="s">
        <v>1098</v>
      </c>
      <c r="D261" s="16" t="s">
        <v>1240</v>
      </c>
    </row>
    <row r="262" spans="1:4" ht="13.5">
      <c r="A262" s="15">
        <v>3590088</v>
      </c>
      <c r="B262" s="15">
        <v>37</v>
      </c>
      <c r="C262" s="15" t="s">
        <v>1098</v>
      </c>
      <c r="D262" s="16" t="s">
        <v>1241</v>
      </c>
    </row>
    <row r="263" spans="1:4" ht="19.5">
      <c r="A263" s="15">
        <v>3591084</v>
      </c>
      <c r="B263" s="15">
        <v>28</v>
      </c>
      <c r="C263" s="15" t="s">
        <v>1098</v>
      </c>
      <c r="D263" s="28" t="s">
        <v>1325</v>
      </c>
    </row>
    <row r="264" spans="1:4" ht="19.5">
      <c r="A264" s="15">
        <v>3593199</v>
      </c>
      <c r="B264" s="15">
        <v>14</v>
      </c>
      <c r="C264" s="15" t="s">
        <v>1098</v>
      </c>
      <c r="D264" s="12" t="s">
        <v>1242</v>
      </c>
    </row>
    <row r="265" spans="1:4" ht="136.5">
      <c r="A265" s="15">
        <v>3593201</v>
      </c>
      <c r="B265" s="15">
        <v>17</v>
      </c>
      <c r="C265" s="15" t="s">
        <v>1095</v>
      </c>
      <c r="D265" s="16" t="s">
        <v>1243</v>
      </c>
    </row>
    <row r="266" spans="1:4" ht="28.5">
      <c r="A266" s="15">
        <v>3593202</v>
      </c>
      <c r="B266" s="15">
        <v>18</v>
      </c>
      <c r="C266" s="15" t="s">
        <v>1095</v>
      </c>
      <c r="D266" s="12" t="s">
        <v>1244</v>
      </c>
    </row>
    <row r="267" spans="1:4" ht="19.5">
      <c r="A267" s="15">
        <v>3593203</v>
      </c>
      <c r="B267" s="15">
        <v>19</v>
      </c>
      <c r="C267" s="15" t="s">
        <v>1098</v>
      </c>
      <c r="D267" s="16" t="s">
        <v>1245</v>
      </c>
    </row>
    <row r="268" spans="1:4" ht="136.5">
      <c r="A268" s="15">
        <v>3593204</v>
      </c>
      <c r="B268" s="15">
        <v>20</v>
      </c>
      <c r="C268" s="15" t="s">
        <v>1095</v>
      </c>
      <c r="D268" s="16" t="s">
        <v>1246</v>
      </c>
    </row>
    <row r="269" spans="1:4" ht="55.5">
      <c r="A269" s="15">
        <v>3593209</v>
      </c>
      <c r="B269" s="15">
        <v>26</v>
      </c>
      <c r="C269" s="15" t="s">
        <v>1095</v>
      </c>
      <c r="D269" s="16" t="s">
        <v>1247</v>
      </c>
    </row>
    <row r="270" spans="1:4" ht="28.5">
      <c r="A270" s="15">
        <v>3593211</v>
      </c>
      <c r="B270" s="15">
        <v>28</v>
      </c>
      <c r="C270" s="15" t="s">
        <v>1098</v>
      </c>
      <c r="D270" s="16" t="s">
        <v>1248</v>
      </c>
    </row>
    <row r="271" spans="1:4" ht="13.5">
      <c r="A271" s="15">
        <v>3595474</v>
      </c>
      <c r="B271" s="15">
        <v>40</v>
      </c>
      <c r="C271" s="15" t="s">
        <v>1095</v>
      </c>
      <c r="D271" s="16" t="s">
        <v>1249</v>
      </c>
    </row>
    <row r="272" spans="1:4" ht="19.5">
      <c r="A272" s="15">
        <v>3598432</v>
      </c>
      <c r="B272" s="15">
        <v>43</v>
      </c>
      <c r="C272" s="15" t="s">
        <v>1095</v>
      </c>
      <c r="D272" s="16" t="s">
        <v>1250</v>
      </c>
    </row>
    <row r="273" spans="1:4" ht="19.5">
      <c r="A273" s="15">
        <v>3599398</v>
      </c>
      <c r="B273" s="15">
        <v>45</v>
      </c>
      <c r="C273" s="15" t="s">
        <v>1095</v>
      </c>
      <c r="D273" s="16" t="s">
        <v>1251</v>
      </c>
    </row>
    <row r="274" spans="1:4" ht="100.5">
      <c r="A274" s="15">
        <v>3599452</v>
      </c>
      <c r="B274" s="15">
        <v>11</v>
      </c>
      <c r="C274" s="15" t="s">
        <v>1098</v>
      </c>
      <c r="D274" s="16" t="s">
        <v>1252</v>
      </c>
    </row>
    <row r="275" spans="1:4" ht="28.5">
      <c r="A275" s="15">
        <v>3599457</v>
      </c>
      <c r="B275" s="15">
        <v>9</v>
      </c>
      <c r="C275" s="15" t="s">
        <v>1098</v>
      </c>
      <c r="D275" s="16" t="s">
        <v>1253</v>
      </c>
    </row>
    <row r="276" spans="1:4" ht="19.5">
      <c r="A276" s="15">
        <v>3599532</v>
      </c>
      <c r="B276" s="15">
        <v>5</v>
      </c>
      <c r="C276" s="15" t="s">
        <v>1098</v>
      </c>
      <c r="D276" s="16" t="s">
        <v>1254</v>
      </c>
    </row>
    <row r="277" spans="1:4" ht="13.5">
      <c r="A277" s="15">
        <v>3599579</v>
      </c>
      <c r="B277" s="15">
        <v>5</v>
      </c>
      <c r="C277" s="15" t="s">
        <v>1095</v>
      </c>
      <c r="D277" s="16" t="s">
        <v>1255</v>
      </c>
    </row>
    <row r="278" spans="1:4" ht="19.5">
      <c r="A278" s="15">
        <v>3599731</v>
      </c>
      <c r="B278" s="15">
        <v>5</v>
      </c>
      <c r="C278" s="15" t="s">
        <v>1095</v>
      </c>
      <c r="D278" s="16" t="s">
        <v>1256</v>
      </c>
    </row>
    <row r="279" spans="1:4" ht="13.5">
      <c r="A279" s="15">
        <v>3601017</v>
      </c>
      <c r="B279" s="15">
        <v>29</v>
      </c>
      <c r="C279" s="15" t="s">
        <v>1098</v>
      </c>
      <c r="D279" s="16" t="s">
        <v>1257</v>
      </c>
    </row>
    <row r="280" spans="1:4" ht="19.5">
      <c r="A280" s="15">
        <v>3602863</v>
      </c>
      <c r="B280" s="15">
        <v>8</v>
      </c>
      <c r="C280" s="15" t="s">
        <v>1098</v>
      </c>
      <c r="D280" s="16" t="s">
        <v>1258</v>
      </c>
    </row>
    <row r="281" spans="1:4" ht="82.5">
      <c r="A281" s="15">
        <v>3602864</v>
      </c>
      <c r="B281" s="15">
        <v>7</v>
      </c>
      <c r="C281" s="15" t="s">
        <v>1098</v>
      </c>
      <c r="D281" s="16" t="s">
        <v>1326</v>
      </c>
    </row>
    <row r="282" spans="1:4" ht="28.5">
      <c r="A282" s="15">
        <v>3603427</v>
      </c>
      <c r="B282" s="15">
        <v>9</v>
      </c>
      <c r="C282" s="15" t="s">
        <v>1095</v>
      </c>
      <c r="D282" s="16" t="s">
        <v>1259</v>
      </c>
    </row>
    <row r="283" spans="1:4" ht="145.5">
      <c r="A283" s="15">
        <v>3603524</v>
      </c>
      <c r="B283" s="15">
        <v>9</v>
      </c>
      <c r="C283" s="15" t="s">
        <v>1095</v>
      </c>
      <c r="D283" s="16" t="s">
        <v>1327</v>
      </c>
    </row>
    <row r="284" spans="1:4" ht="13.5">
      <c r="A284" s="15">
        <v>3603561</v>
      </c>
      <c r="B284" s="15">
        <v>25</v>
      </c>
      <c r="C284" s="15" t="s">
        <v>1095</v>
      </c>
      <c r="D284" s="16" t="s">
        <v>1260</v>
      </c>
    </row>
    <row r="285" spans="1:4" ht="19.5">
      <c r="A285" s="15">
        <v>3603917</v>
      </c>
      <c r="B285" s="15">
        <v>35</v>
      </c>
      <c r="C285" s="15" t="s">
        <v>1095</v>
      </c>
      <c r="D285" s="12" t="s">
        <v>1261</v>
      </c>
    </row>
    <row r="286" spans="1:4" ht="19.5">
      <c r="A286" s="15">
        <v>3603984</v>
      </c>
      <c r="B286" s="15">
        <v>29</v>
      </c>
      <c r="C286" s="15" t="s">
        <v>1098</v>
      </c>
      <c r="D286" s="16" t="s">
        <v>1262</v>
      </c>
    </row>
    <row r="287" spans="1:4" ht="19.5">
      <c r="A287" s="15">
        <v>3603985</v>
      </c>
      <c r="B287" s="15">
        <v>30</v>
      </c>
      <c r="C287" s="15" t="s">
        <v>1095</v>
      </c>
      <c r="D287" s="16" t="s">
        <v>1263</v>
      </c>
    </row>
    <row r="288" spans="1:4" ht="64.5">
      <c r="A288" s="15">
        <v>3604201</v>
      </c>
      <c r="B288" s="15">
        <v>35</v>
      </c>
      <c r="C288" s="15" t="s">
        <v>1098</v>
      </c>
      <c r="D288" s="16" t="s">
        <v>1264</v>
      </c>
    </row>
    <row r="289" spans="1:4" ht="19.5">
      <c r="A289" s="15">
        <v>3605794</v>
      </c>
      <c r="B289" s="15">
        <v>30</v>
      </c>
      <c r="C289" s="15" t="s">
        <v>1098</v>
      </c>
      <c r="D289" s="16" t="s">
        <v>1265</v>
      </c>
    </row>
    <row r="290" spans="1:4" ht="28.5">
      <c r="A290" s="15">
        <v>3605824</v>
      </c>
      <c r="B290" s="15">
        <v>26</v>
      </c>
      <c r="C290" s="15" t="s">
        <v>1098</v>
      </c>
      <c r="D290" s="16" t="s">
        <v>1328</v>
      </c>
    </row>
    <row r="291" spans="1:4" ht="19.5">
      <c r="A291" s="15">
        <v>3606068</v>
      </c>
      <c r="B291" s="15">
        <v>30</v>
      </c>
      <c r="C291" s="15" t="s">
        <v>1098</v>
      </c>
      <c r="D291" s="16" t="s">
        <v>1266</v>
      </c>
    </row>
    <row r="292" spans="1:4" ht="19.5">
      <c r="A292" s="15">
        <v>3606250</v>
      </c>
      <c r="B292" s="15">
        <v>9</v>
      </c>
      <c r="C292" s="15" t="s">
        <v>1098</v>
      </c>
      <c r="D292" s="16" t="s">
        <v>1267</v>
      </c>
    </row>
    <row r="293" spans="1:9" ht="13.5">
      <c r="A293" s="15">
        <v>3606307</v>
      </c>
      <c r="B293" s="15">
        <v>16</v>
      </c>
      <c r="C293" s="15" t="s">
        <v>1098</v>
      </c>
      <c r="D293" s="12" t="s">
        <v>1268</v>
      </c>
      <c r="F293" s="15"/>
      <c r="G293" s="15"/>
      <c r="H293" s="15"/>
      <c r="I293" s="24"/>
    </row>
    <row r="294" spans="1:9" ht="13.5">
      <c r="A294" s="15">
        <v>3606311</v>
      </c>
      <c r="B294" s="15">
        <v>16</v>
      </c>
      <c r="C294" s="15" t="s">
        <v>1098</v>
      </c>
      <c r="D294" s="27" t="s">
        <v>1268</v>
      </c>
      <c r="F294" s="15"/>
      <c r="G294" s="15"/>
      <c r="H294" s="15"/>
      <c r="I294" s="24"/>
    </row>
    <row r="295" spans="1:4" ht="13.5">
      <c r="A295" s="15">
        <v>3606313</v>
      </c>
      <c r="B295" s="15">
        <v>16</v>
      </c>
      <c r="C295" s="15" t="s">
        <v>1098</v>
      </c>
      <c r="D295" s="16" t="s">
        <v>1268</v>
      </c>
    </row>
    <row r="296" spans="1:4" ht="19.5">
      <c r="A296" s="15">
        <v>3606509</v>
      </c>
      <c r="B296" s="15">
        <v>9</v>
      </c>
      <c r="C296" s="15" t="s">
        <v>1098</v>
      </c>
      <c r="D296" s="16" t="s">
        <v>1267</v>
      </c>
    </row>
    <row r="297" spans="1:4" ht="46.5">
      <c r="A297" s="15">
        <v>3606733</v>
      </c>
      <c r="B297" s="15">
        <v>1</v>
      </c>
      <c r="C297" s="15" t="s">
        <v>1095</v>
      </c>
      <c r="D297" s="16" t="s">
        <v>1269</v>
      </c>
    </row>
    <row r="298" spans="1:4" ht="19.5">
      <c r="A298" s="15">
        <v>3606734</v>
      </c>
      <c r="B298" s="15">
        <v>19</v>
      </c>
      <c r="C298" s="15" t="s">
        <v>1095</v>
      </c>
      <c r="D298" s="16" t="s">
        <v>1270</v>
      </c>
    </row>
    <row r="299" spans="1:4" ht="13.5">
      <c r="A299" s="15">
        <v>3606890</v>
      </c>
      <c r="B299" s="15">
        <v>30</v>
      </c>
      <c r="C299" s="15" t="s">
        <v>1098</v>
      </c>
      <c r="D299" s="16" t="s">
        <v>1271</v>
      </c>
    </row>
    <row r="300" spans="1:4" ht="37.5">
      <c r="A300" s="15">
        <v>3607011</v>
      </c>
      <c r="B300" s="15">
        <v>9</v>
      </c>
      <c r="C300" s="15" t="s">
        <v>1098</v>
      </c>
      <c r="D300" s="16" t="s">
        <v>1272</v>
      </c>
    </row>
    <row r="301" spans="1:4" ht="28.5">
      <c r="A301" s="15">
        <v>3607239</v>
      </c>
      <c r="B301" s="15">
        <v>10</v>
      </c>
      <c r="C301" s="15" t="s">
        <v>1098</v>
      </c>
      <c r="D301" s="16" t="s">
        <v>1273</v>
      </c>
    </row>
    <row r="302" spans="1:4" ht="19.5">
      <c r="A302" s="15">
        <v>3607290</v>
      </c>
      <c r="B302" s="15">
        <v>14</v>
      </c>
      <c r="C302" s="15" t="s">
        <v>1098</v>
      </c>
      <c r="D302" s="12" t="s">
        <v>1274</v>
      </c>
    </row>
    <row r="303" spans="1:4" ht="13.5">
      <c r="A303" s="15">
        <v>3607331</v>
      </c>
      <c r="B303" s="15">
        <v>25</v>
      </c>
      <c r="C303" s="15" t="s">
        <v>1095</v>
      </c>
      <c r="D303" s="16" t="s">
        <v>1275</v>
      </c>
    </row>
    <row r="304" spans="1:4" ht="13.5">
      <c r="A304" s="15">
        <v>3607388</v>
      </c>
      <c r="B304" s="15">
        <v>3</v>
      </c>
      <c r="C304" s="15" t="s">
        <v>1095</v>
      </c>
      <c r="D304" s="16" t="s">
        <v>1276</v>
      </c>
    </row>
    <row r="305" spans="1:4" ht="19.5">
      <c r="A305" s="15">
        <v>3607389</v>
      </c>
      <c r="B305" s="15">
        <v>7</v>
      </c>
      <c r="C305" s="15" t="s">
        <v>1095</v>
      </c>
      <c r="D305" s="16" t="s">
        <v>1277</v>
      </c>
    </row>
    <row r="306" spans="1:4" ht="13.5">
      <c r="A306" s="15">
        <v>3607482</v>
      </c>
      <c r="B306" s="15">
        <v>11</v>
      </c>
      <c r="C306" s="15" t="s">
        <v>1098</v>
      </c>
      <c r="D306" s="12" t="s">
        <v>1329</v>
      </c>
    </row>
    <row r="307" spans="1:4" ht="19.5">
      <c r="A307" s="15">
        <v>3607488</v>
      </c>
      <c r="B307" s="15">
        <v>9</v>
      </c>
      <c r="C307" s="15" t="s">
        <v>1098</v>
      </c>
      <c r="D307" s="16" t="s">
        <v>1267</v>
      </c>
    </row>
    <row r="308" spans="1:4" ht="28.5">
      <c r="A308" s="15">
        <v>3607489</v>
      </c>
      <c r="B308" s="15">
        <v>28</v>
      </c>
      <c r="C308" s="15" t="s">
        <v>1098</v>
      </c>
      <c r="D308" s="16" t="s">
        <v>1330</v>
      </c>
    </row>
    <row r="309" spans="1:4" ht="28.5">
      <c r="A309" s="15">
        <v>3607490</v>
      </c>
      <c r="B309" s="15">
        <v>28</v>
      </c>
      <c r="C309" s="15" t="s">
        <v>1098</v>
      </c>
      <c r="D309" s="16" t="s">
        <v>1330</v>
      </c>
    </row>
    <row r="310" spans="1:4" ht="13.5">
      <c r="A310" s="15">
        <v>3607651</v>
      </c>
      <c r="B310" s="15">
        <v>36</v>
      </c>
      <c r="C310" s="15" t="s">
        <v>1098</v>
      </c>
      <c r="D310" s="16" t="s">
        <v>1278</v>
      </c>
    </row>
    <row r="311" spans="1:4" ht="13.5">
      <c r="A311" s="15">
        <v>3607652</v>
      </c>
      <c r="B311" s="15">
        <v>36</v>
      </c>
      <c r="C311" s="15" t="s">
        <v>1098</v>
      </c>
      <c r="D311" s="16" t="s">
        <v>1278</v>
      </c>
    </row>
    <row r="312" spans="1:4" ht="13.5">
      <c r="A312" s="11">
        <v>3607653</v>
      </c>
      <c r="B312" s="11">
        <v>16</v>
      </c>
      <c r="C312" s="13" t="s">
        <v>1098</v>
      </c>
      <c r="D312" s="12" t="s">
        <v>1240</v>
      </c>
    </row>
    <row r="313" spans="1:4" ht="19.5">
      <c r="A313" s="15">
        <v>3607657</v>
      </c>
      <c r="B313" s="15">
        <v>30</v>
      </c>
      <c r="C313" s="15" t="s">
        <v>1098</v>
      </c>
      <c r="D313" s="16" t="s">
        <v>1279</v>
      </c>
    </row>
    <row r="314" spans="1:4" ht="28.5">
      <c r="A314" s="15">
        <v>3607660</v>
      </c>
      <c r="B314" s="15">
        <v>30</v>
      </c>
      <c r="C314" s="15" t="s">
        <v>1098</v>
      </c>
      <c r="D314" s="16" t="s">
        <v>1280</v>
      </c>
    </row>
    <row r="315" spans="1:4" ht="19.5">
      <c r="A315" s="15">
        <v>3607661</v>
      </c>
      <c r="B315" s="15">
        <v>17</v>
      </c>
      <c r="C315" s="15" t="s">
        <v>1098</v>
      </c>
      <c r="D315" s="16" t="s">
        <v>1281</v>
      </c>
    </row>
    <row r="316" spans="1:4" ht="13.5">
      <c r="A316" s="15">
        <v>3607797</v>
      </c>
      <c r="B316" s="15">
        <v>43</v>
      </c>
      <c r="C316" s="15" t="s">
        <v>1095</v>
      </c>
      <c r="D316" s="12" t="s">
        <v>1282</v>
      </c>
    </row>
    <row r="317" spans="1:4" ht="13.5">
      <c r="A317" s="15">
        <v>3608032</v>
      </c>
      <c r="B317" s="15">
        <v>16</v>
      </c>
      <c r="C317" s="15" t="s">
        <v>1098</v>
      </c>
      <c r="D317" s="16" t="s">
        <v>1240</v>
      </c>
    </row>
    <row r="318" spans="1:4" ht="19.5">
      <c r="A318" s="15">
        <v>3608050</v>
      </c>
      <c r="B318" s="15">
        <v>14</v>
      </c>
      <c r="C318" s="15" t="s">
        <v>1098</v>
      </c>
      <c r="D318" s="16" t="s">
        <v>1283</v>
      </c>
    </row>
    <row r="319" spans="1:4" ht="13.5">
      <c r="A319" s="15">
        <v>3608160</v>
      </c>
      <c r="B319" s="15">
        <v>16</v>
      </c>
      <c r="C319" s="15" t="s">
        <v>1098</v>
      </c>
      <c r="D319" s="16" t="s">
        <v>1240</v>
      </c>
    </row>
    <row r="320" spans="1:4" ht="13.5">
      <c r="A320" s="15">
        <v>3608161</v>
      </c>
      <c r="B320" s="15">
        <v>40</v>
      </c>
      <c r="C320" s="15" t="s">
        <v>1098</v>
      </c>
      <c r="D320" s="16" t="s">
        <v>1249</v>
      </c>
    </row>
    <row r="321" spans="1:4" ht="37.5">
      <c r="A321" s="15">
        <v>3608243</v>
      </c>
      <c r="B321" s="15">
        <v>26</v>
      </c>
      <c r="C321" s="15" t="s">
        <v>1098</v>
      </c>
      <c r="D321" s="16" t="s">
        <v>1284</v>
      </c>
    </row>
    <row r="322" spans="1:4" ht="19.5">
      <c r="A322" s="15">
        <v>3608366</v>
      </c>
      <c r="B322" s="15">
        <v>9</v>
      </c>
      <c r="C322" s="15" t="s">
        <v>1098</v>
      </c>
      <c r="D322" s="16" t="s">
        <v>1267</v>
      </c>
    </row>
    <row r="323" spans="1:4" ht="28.5">
      <c r="A323" s="15">
        <v>3608486</v>
      </c>
      <c r="B323" s="15">
        <v>18</v>
      </c>
      <c r="C323" s="15" t="s">
        <v>1095</v>
      </c>
      <c r="D323" s="16" t="s">
        <v>1285</v>
      </c>
    </row>
    <row r="324" spans="1:4" ht="64.5">
      <c r="A324" s="15">
        <v>3608863</v>
      </c>
      <c r="B324" s="15">
        <v>16</v>
      </c>
      <c r="C324" s="15" t="s">
        <v>1095</v>
      </c>
      <c r="D324" s="16" t="s">
        <v>1286</v>
      </c>
    </row>
    <row r="325" spans="1:4" ht="19.5">
      <c r="A325" s="15">
        <v>3608864</v>
      </c>
      <c r="B325" s="15">
        <v>35</v>
      </c>
      <c r="C325" s="15" t="s">
        <v>1095</v>
      </c>
      <c r="D325" s="16" t="s">
        <v>1287</v>
      </c>
    </row>
    <row r="326" spans="1:4" ht="19.5">
      <c r="A326" s="11">
        <v>3608865</v>
      </c>
      <c r="B326" s="11">
        <v>36</v>
      </c>
      <c r="C326" s="13" t="s">
        <v>1095</v>
      </c>
      <c r="D326" s="12" t="s">
        <v>1288</v>
      </c>
    </row>
    <row r="327" spans="1:4" ht="13.5">
      <c r="A327" s="15">
        <v>3608866</v>
      </c>
      <c r="B327" s="15">
        <v>37</v>
      </c>
      <c r="C327" s="15" t="s">
        <v>1095</v>
      </c>
      <c r="D327" s="16" t="s">
        <v>1289</v>
      </c>
    </row>
    <row r="328" spans="1:4" ht="13.5">
      <c r="A328" s="15">
        <v>3608867</v>
      </c>
      <c r="B328" s="15">
        <v>38</v>
      </c>
      <c r="C328" s="15" t="s">
        <v>1095</v>
      </c>
      <c r="D328" s="16" t="s">
        <v>1290</v>
      </c>
    </row>
    <row r="329" spans="1:4" ht="19.5">
      <c r="A329" s="15">
        <v>3608868</v>
      </c>
      <c r="B329" s="15">
        <v>39</v>
      </c>
      <c r="C329" s="15" t="s">
        <v>1095</v>
      </c>
      <c r="D329" s="12" t="s">
        <v>1291</v>
      </c>
    </row>
    <row r="330" spans="1:4" ht="19.5">
      <c r="A330" s="15">
        <v>3608869</v>
      </c>
      <c r="B330" s="15">
        <v>41</v>
      </c>
      <c r="C330" s="15" t="s">
        <v>1095</v>
      </c>
      <c r="D330" s="16" t="s">
        <v>1292</v>
      </c>
    </row>
    <row r="331" spans="1:4" ht="28.5">
      <c r="A331" s="15">
        <v>3608870</v>
      </c>
      <c r="B331" s="15">
        <v>44</v>
      </c>
      <c r="C331" s="15" t="s">
        <v>1095</v>
      </c>
      <c r="D331" s="12" t="s">
        <v>1293</v>
      </c>
    </row>
    <row r="332" spans="1:4" ht="19.5">
      <c r="A332" s="15">
        <v>3608908</v>
      </c>
      <c r="B332" s="15">
        <v>14</v>
      </c>
      <c r="C332" s="15" t="s">
        <v>1098</v>
      </c>
      <c r="D332" s="16" t="s">
        <v>1274</v>
      </c>
    </row>
    <row r="333" spans="1:4" ht="13.5">
      <c r="A333" s="15">
        <v>3608909</v>
      </c>
      <c r="B333" s="15">
        <v>16</v>
      </c>
      <c r="C333" s="15" t="s">
        <v>1098</v>
      </c>
      <c r="D333" s="16" t="s">
        <v>1240</v>
      </c>
    </row>
    <row r="334" spans="1:4" ht="19.5">
      <c r="A334" s="15">
        <v>3608910</v>
      </c>
      <c r="B334" s="15">
        <v>22</v>
      </c>
      <c r="C334" s="15" t="s">
        <v>1098</v>
      </c>
      <c r="D334" s="16" t="s">
        <v>1294</v>
      </c>
    </row>
    <row r="335" spans="1:4" ht="19.5">
      <c r="A335" s="15">
        <v>3608954</v>
      </c>
      <c r="B335" s="15">
        <v>38</v>
      </c>
      <c r="C335" s="15" t="s">
        <v>1095</v>
      </c>
      <c r="D335" s="16" t="s">
        <v>1295</v>
      </c>
    </row>
    <row r="336" spans="1:4" ht="13.5">
      <c r="A336" s="15">
        <v>3608985</v>
      </c>
      <c r="B336" s="15">
        <v>5</v>
      </c>
      <c r="C336" s="15" t="s">
        <v>1095</v>
      </c>
      <c r="D336" s="16" t="s">
        <v>1296</v>
      </c>
    </row>
    <row r="337" spans="1:4" ht="13.5">
      <c r="A337" s="15">
        <v>3608986</v>
      </c>
      <c r="B337" s="15">
        <v>5</v>
      </c>
      <c r="C337" s="15" t="s">
        <v>1095</v>
      </c>
      <c r="D337" s="16" t="s">
        <v>1297</v>
      </c>
    </row>
    <row r="338" spans="1:4" ht="28.5">
      <c r="A338" s="15">
        <v>3609015</v>
      </c>
      <c r="B338" s="15">
        <v>30</v>
      </c>
      <c r="C338" s="15" t="s">
        <v>1095</v>
      </c>
      <c r="D338" s="16" t="s">
        <v>1298</v>
      </c>
    </row>
    <row r="339" spans="1:4" ht="28.5">
      <c r="A339" s="15">
        <v>3609016</v>
      </c>
      <c r="B339" s="15">
        <v>30</v>
      </c>
      <c r="C339" s="15" t="s">
        <v>1095</v>
      </c>
      <c r="D339" s="12" t="s">
        <v>1299</v>
      </c>
    </row>
    <row r="340" spans="1:4" ht="28.5">
      <c r="A340" s="15">
        <v>3609017</v>
      </c>
      <c r="B340" s="15">
        <v>30</v>
      </c>
      <c r="C340" s="15" t="s">
        <v>1095</v>
      </c>
      <c r="D340" s="12" t="s">
        <v>1300</v>
      </c>
    </row>
    <row r="341" spans="1:4" ht="19.5">
      <c r="A341" s="15">
        <v>3609023</v>
      </c>
      <c r="B341" s="15">
        <v>29</v>
      </c>
      <c r="C341" s="15" t="s">
        <v>1098</v>
      </c>
      <c r="D341" s="16" t="s">
        <v>1262</v>
      </c>
    </row>
    <row r="342" spans="1:4" ht="145.5">
      <c r="A342" s="15">
        <v>3609043</v>
      </c>
      <c r="B342" s="15">
        <v>5</v>
      </c>
      <c r="C342" s="15" t="s">
        <v>1095</v>
      </c>
      <c r="D342" s="16" t="s">
        <v>1301</v>
      </c>
    </row>
    <row r="343" spans="1:4" ht="19.5">
      <c r="A343" s="15">
        <v>3609173</v>
      </c>
      <c r="B343" s="15">
        <v>3</v>
      </c>
      <c r="C343" s="15" t="s">
        <v>1098</v>
      </c>
      <c r="D343" s="16" t="s">
        <v>1302</v>
      </c>
    </row>
    <row r="344" spans="1:4" ht="13.5">
      <c r="A344" s="15">
        <v>3609219</v>
      </c>
      <c r="B344" s="15">
        <v>5</v>
      </c>
      <c r="C344" s="15" t="s">
        <v>1095</v>
      </c>
      <c r="D344" s="16" t="s">
        <v>1303</v>
      </c>
    </row>
    <row r="345" spans="1:4" ht="145.5">
      <c r="A345" s="15">
        <v>3609240</v>
      </c>
      <c r="B345" s="15">
        <v>21</v>
      </c>
      <c r="C345" s="15" t="s">
        <v>1098</v>
      </c>
      <c r="D345" s="12" t="s">
        <v>1384</v>
      </c>
    </row>
    <row r="346" spans="1:4" ht="13.5">
      <c r="A346" s="15">
        <v>3609345</v>
      </c>
      <c r="B346" s="15">
        <v>3</v>
      </c>
      <c r="C346" s="15" t="s">
        <v>1095</v>
      </c>
      <c r="D346" s="16" t="s">
        <v>1331</v>
      </c>
    </row>
    <row r="347" spans="1:4" ht="19.5">
      <c r="A347" s="15">
        <v>3609349</v>
      </c>
      <c r="B347" s="15">
        <v>5</v>
      </c>
      <c r="C347" s="15" t="s">
        <v>1095</v>
      </c>
      <c r="D347" s="16" t="s">
        <v>1332</v>
      </c>
    </row>
    <row r="348" spans="1:4" ht="13.5">
      <c r="A348" s="15">
        <v>3609350</v>
      </c>
      <c r="B348" s="15">
        <v>5</v>
      </c>
      <c r="C348" s="15" t="s">
        <v>1095</v>
      </c>
      <c r="D348" s="28" t="s">
        <v>1333</v>
      </c>
    </row>
    <row r="349" spans="1:4" ht="13.5">
      <c r="A349" s="15">
        <v>3609351</v>
      </c>
      <c r="B349" s="15">
        <v>5</v>
      </c>
      <c r="C349" s="15" t="s">
        <v>1095</v>
      </c>
      <c r="D349" s="16" t="s">
        <v>1334</v>
      </c>
    </row>
    <row r="350" spans="1:4" ht="13.5">
      <c r="A350" s="15">
        <v>3609352</v>
      </c>
      <c r="B350" s="15">
        <v>36</v>
      </c>
      <c r="C350" s="15" t="s">
        <v>1098</v>
      </c>
      <c r="D350" s="16" t="s">
        <v>1278</v>
      </c>
    </row>
    <row r="351" spans="1:4" ht="13.5">
      <c r="A351" s="15">
        <v>3609353</v>
      </c>
      <c r="B351" s="15">
        <v>36</v>
      </c>
      <c r="C351" s="15" t="s">
        <v>1098</v>
      </c>
      <c r="D351" s="16" t="s">
        <v>1278</v>
      </c>
    </row>
    <row r="352" spans="1:4" ht="13.5">
      <c r="A352" s="15">
        <v>3609365</v>
      </c>
      <c r="B352" s="15">
        <v>7</v>
      </c>
      <c r="C352" s="15" t="s">
        <v>1095</v>
      </c>
      <c r="D352" s="16" t="s">
        <v>1335</v>
      </c>
    </row>
    <row r="353" spans="1:4" ht="19.5">
      <c r="A353" s="15">
        <v>3609386</v>
      </c>
      <c r="B353" s="15">
        <v>30</v>
      </c>
      <c r="C353" s="15" t="s">
        <v>1098</v>
      </c>
      <c r="D353" s="16" t="s">
        <v>1336</v>
      </c>
    </row>
    <row r="354" spans="1:4" ht="19.5">
      <c r="A354" s="15">
        <v>3609413</v>
      </c>
      <c r="B354" s="15">
        <v>29</v>
      </c>
      <c r="C354" s="15" t="s">
        <v>1098</v>
      </c>
      <c r="D354" s="16" t="s">
        <v>1262</v>
      </c>
    </row>
    <row r="355" spans="1:4" ht="13.5">
      <c r="A355" s="15">
        <v>3609456</v>
      </c>
      <c r="B355" s="15">
        <v>36</v>
      </c>
      <c r="C355" s="15" t="s">
        <v>1095</v>
      </c>
      <c r="D355" s="16" t="s">
        <v>1337</v>
      </c>
    </row>
    <row r="356" spans="1:4" ht="28.5">
      <c r="A356" s="15">
        <v>3609473</v>
      </c>
      <c r="B356" s="15">
        <v>35</v>
      </c>
      <c r="C356" s="15" t="s">
        <v>1098</v>
      </c>
      <c r="D356" s="12" t="s">
        <v>1338</v>
      </c>
    </row>
    <row r="357" spans="1:4" ht="13.5">
      <c r="A357" s="15">
        <v>3609474</v>
      </c>
      <c r="B357" s="15">
        <v>36</v>
      </c>
      <c r="C357" s="15" t="s">
        <v>1098</v>
      </c>
      <c r="D357" s="16" t="s">
        <v>1278</v>
      </c>
    </row>
    <row r="358" spans="1:4" ht="13.5">
      <c r="A358" s="15">
        <v>3609561</v>
      </c>
      <c r="B358" s="15">
        <v>36</v>
      </c>
      <c r="C358" s="15" t="s">
        <v>1098</v>
      </c>
      <c r="D358" s="16" t="s">
        <v>1278</v>
      </c>
    </row>
    <row r="359" spans="1:4" ht="13.5">
      <c r="A359" s="15">
        <v>3609577</v>
      </c>
      <c r="B359" s="15">
        <v>30</v>
      </c>
      <c r="C359" s="15" t="s">
        <v>1098</v>
      </c>
      <c r="D359" s="16" t="s">
        <v>1385</v>
      </c>
    </row>
    <row r="360" spans="1:4" ht="19.5">
      <c r="A360" s="15">
        <v>3609655</v>
      </c>
      <c r="B360" s="15">
        <v>29</v>
      </c>
      <c r="C360" s="15" t="s">
        <v>1098</v>
      </c>
      <c r="D360" s="16" t="s">
        <v>1262</v>
      </c>
    </row>
    <row r="361" spans="1:4" ht="19.5">
      <c r="A361" s="15">
        <v>3609766</v>
      </c>
      <c r="B361" s="15">
        <v>5</v>
      </c>
      <c r="C361" s="15" t="s">
        <v>1095</v>
      </c>
      <c r="D361" s="16" t="s">
        <v>1339</v>
      </c>
    </row>
    <row r="362" spans="1:4" ht="19.5">
      <c r="A362" s="15">
        <v>3609767</v>
      </c>
      <c r="B362" s="15">
        <v>30</v>
      </c>
      <c r="C362" s="15" t="s">
        <v>1095</v>
      </c>
      <c r="D362" s="27" t="s">
        <v>1340</v>
      </c>
    </row>
    <row r="363" spans="1:4" ht="13.5">
      <c r="A363" s="15">
        <v>3609790</v>
      </c>
      <c r="B363" s="15">
        <v>16</v>
      </c>
      <c r="C363" s="15" t="s">
        <v>1098</v>
      </c>
      <c r="D363" s="16" t="s">
        <v>1240</v>
      </c>
    </row>
    <row r="364" spans="1:4" ht="13.5">
      <c r="A364" s="15">
        <v>3609791</v>
      </c>
      <c r="B364" s="15">
        <v>16</v>
      </c>
      <c r="C364" s="15" t="s">
        <v>1098</v>
      </c>
      <c r="D364" s="16" t="s">
        <v>1240</v>
      </c>
    </row>
    <row r="365" spans="1:4" ht="37.5">
      <c r="A365" s="15">
        <v>3609823</v>
      </c>
      <c r="B365" s="15">
        <v>3</v>
      </c>
      <c r="C365" s="15" t="s">
        <v>1095</v>
      </c>
      <c r="D365" s="16" t="s">
        <v>1341</v>
      </c>
    </row>
    <row r="366" spans="1:4" ht="13.5">
      <c r="A366" s="15">
        <v>3609839</v>
      </c>
      <c r="B366" s="15">
        <v>43</v>
      </c>
      <c r="C366" s="15" t="s">
        <v>1095</v>
      </c>
      <c r="D366" s="16" t="s">
        <v>1342</v>
      </c>
    </row>
    <row r="367" spans="1:4" ht="19.5">
      <c r="A367" s="15">
        <v>3609859</v>
      </c>
      <c r="B367" s="15">
        <v>35</v>
      </c>
      <c r="C367" s="15" t="s">
        <v>1098</v>
      </c>
      <c r="D367" s="16" t="s">
        <v>1343</v>
      </c>
    </row>
    <row r="368" spans="1:4" ht="19.5">
      <c r="A368" s="15">
        <v>3609864</v>
      </c>
      <c r="B368" s="15">
        <v>1</v>
      </c>
      <c r="C368" s="15" t="s">
        <v>1098</v>
      </c>
      <c r="D368" s="16" t="s">
        <v>1386</v>
      </c>
    </row>
    <row r="369" spans="1:4" ht="37.5">
      <c r="A369" s="15">
        <v>3609865</v>
      </c>
      <c r="B369" s="15">
        <v>40</v>
      </c>
      <c r="C369" s="15" t="s">
        <v>1098</v>
      </c>
      <c r="D369" s="16" t="s">
        <v>1387</v>
      </c>
    </row>
    <row r="370" spans="1:4" ht="37.5">
      <c r="A370" s="15">
        <v>3609866</v>
      </c>
      <c r="B370" s="15">
        <v>45</v>
      </c>
      <c r="C370" s="15" t="s">
        <v>1098</v>
      </c>
      <c r="D370" s="12" t="s">
        <v>1388</v>
      </c>
    </row>
    <row r="371" spans="1:4" ht="19.5">
      <c r="A371" s="15">
        <v>3609874</v>
      </c>
      <c r="B371" s="15">
        <v>5</v>
      </c>
      <c r="C371" s="15" t="s">
        <v>1098</v>
      </c>
      <c r="D371" s="16" t="s">
        <v>1254</v>
      </c>
    </row>
    <row r="372" spans="1:4" ht="37.5">
      <c r="A372" s="15">
        <v>3609895</v>
      </c>
      <c r="B372" s="15">
        <v>5</v>
      </c>
      <c r="C372" s="15" t="s">
        <v>1095</v>
      </c>
      <c r="D372" s="16" t="s">
        <v>1344</v>
      </c>
    </row>
    <row r="373" spans="1:4" ht="13.5">
      <c r="A373" s="15">
        <v>3609900</v>
      </c>
      <c r="B373" s="15">
        <v>16</v>
      </c>
      <c r="C373" s="15" t="s">
        <v>1098</v>
      </c>
      <c r="D373" s="16" t="s">
        <v>1240</v>
      </c>
    </row>
    <row r="374" spans="1:4" ht="13.5">
      <c r="A374" s="15">
        <v>3609975</v>
      </c>
      <c r="B374" s="15">
        <v>7</v>
      </c>
      <c r="C374" s="15" t="s">
        <v>1095</v>
      </c>
      <c r="D374" s="16" t="s">
        <v>1345</v>
      </c>
    </row>
    <row r="375" spans="1:4" ht="82.5">
      <c r="A375" s="15">
        <v>3609976</v>
      </c>
      <c r="B375" s="15">
        <v>7</v>
      </c>
      <c r="C375" s="15" t="s">
        <v>1098</v>
      </c>
      <c r="D375" s="16" t="s">
        <v>1326</v>
      </c>
    </row>
    <row r="376" spans="1:4" ht="37.5">
      <c r="A376" s="15">
        <v>3610095</v>
      </c>
      <c r="B376" s="15">
        <v>16</v>
      </c>
      <c r="C376" s="15" t="s">
        <v>1098</v>
      </c>
      <c r="D376" s="16" t="s">
        <v>1346</v>
      </c>
    </row>
    <row r="377" spans="1:4" ht="37.5">
      <c r="A377" s="15">
        <v>3610096</v>
      </c>
      <c r="B377" s="15">
        <v>2</v>
      </c>
      <c r="C377" s="15" t="s">
        <v>1098</v>
      </c>
      <c r="D377" s="16" t="s">
        <v>1347</v>
      </c>
    </row>
    <row r="378" spans="1:4" ht="28.5">
      <c r="A378" s="15">
        <v>3610097</v>
      </c>
      <c r="B378" s="15">
        <v>8</v>
      </c>
      <c r="C378" s="15" t="s">
        <v>1098</v>
      </c>
      <c r="D378" s="16" t="s">
        <v>1348</v>
      </c>
    </row>
    <row r="379" spans="1:4" ht="55.5">
      <c r="A379" s="15">
        <v>3610098</v>
      </c>
      <c r="B379" s="15">
        <v>14</v>
      </c>
      <c r="C379" s="15" t="s">
        <v>1098</v>
      </c>
      <c r="D379" s="16" t="s">
        <v>1349</v>
      </c>
    </row>
    <row r="380" spans="1:4" ht="28.5">
      <c r="A380" s="15">
        <v>3610099</v>
      </c>
      <c r="B380" s="15">
        <v>18</v>
      </c>
      <c r="C380" s="15" t="s">
        <v>1098</v>
      </c>
      <c r="D380" s="16" t="s">
        <v>1350</v>
      </c>
    </row>
    <row r="381" spans="1:4" ht="91.5">
      <c r="A381" s="15">
        <v>3610100</v>
      </c>
      <c r="B381" s="15">
        <v>1</v>
      </c>
      <c r="C381" s="15" t="s">
        <v>1098</v>
      </c>
      <c r="D381" s="16" t="s">
        <v>1389</v>
      </c>
    </row>
    <row r="382" spans="1:4" ht="64.5">
      <c r="A382" s="15">
        <v>3610101</v>
      </c>
      <c r="B382" s="15">
        <v>17</v>
      </c>
      <c r="C382" s="15" t="s">
        <v>1098</v>
      </c>
      <c r="D382" s="12" t="s">
        <v>1351</v>
      </c>
    </row>
    <row r="383" spans="1:4" ht="13.5">
      <c r="A383" s="15">
        <v>3610107</v>
      </c>
      <c r="B383" s="15">
        <v>25</v>
      </c>
      <c r="C383" s="15" t="s">
        <v>1098</v>
      </c>
      <c r="D383" s="12" t="s">
        <v>1352</v>
      </c>
    </row>
    <row r="384" spans="1:4" ht="13.5">
      <c r="A384" s="15">
        <v>3610108</v>
      </c>
      <c r="B384" s="15">
        <v>26</v>
      </c>
      <c r="C384" s="15" t="s">
        <v>1095</v>
      </c>
      <c r="D384" s="16" t="s">
        <v>1353</v>
      </c>
    </row>
    <row r="385" spans="1:4" ht="19.5">
      <c r="A385" s="15">
        <v>3610170</v>
      </c>
      <c r="B385" s="15">
        <v>9</v>
      </c>
      <c r="C385" s="15" t="s">
        <v>1098</v>
      </c>
      <c r="D385" s="16" t="s">
        <v>1354</v>
      </c>
    </row>
    <row r="386" spans="1:4" ht="46.5">
      <c r="A386" s="15">
        <v>3610199</v>
      </c>
      <c r="B386" s="15">
        <v>16</v>
      </c>
      <c r="C386" s="15" t="s">
        <v>1098</v>
      </c>
      <c r="D386" s="16" t="s">
        <v>1355</v>
      </c>
    </row>
    <row r="387" spans="1:4" ht="13.5">
      <c r="A387" s="15">
        <v>3610245</v>
      </c>
      <c r="B387" s="15">
        <v>32</v>
      </c>
      <c r="C387" s="15" t="s">
        <v>1098</v>
      </c>
      <c r="D387" s="16" t="s">
        <v>1356</v>
      </c>
    </row>
    <row r="388" spans="1:4" ht="19.5">
      <c r="A388" s="15">
        <v>3610273</v>
      </c>
      <c r="B388" s="15">
        <v>3</v>
      </c>
      <c r="C388" s="15" t="s">
        <v>1098</v>
      </c>
      <c r="D388" s="16" t="s">
        <v>1302</v>
      </c>
    </row>
    <row r="389" spans="1:4" ht="19.5">
      <c r="A389" s="15">
        <v>3610274</v>
      </c>
      <c r="B389" s="15">
        <v>3</v>
      </c>
      <c r="C389" s="15" t="s">
        <v>1098</v>
      </c>
      <c r="D389" s="16" t="s">
        <v>1302</v>
      </c>
    </row>
    <row r="390" spans="1:4" ht="19.5">
      <c r="A390" s="15">
        <v>3610275</v>
      </c>
      <c r="B390" s="15">
        <v>3</v>
      </c>
      <c r="C390" s="15" t="s">
        <v>1098</v>
      </c>
      <c r="D390" s="16" t="s">
        <v>1302</v>
      </c>
    </row>
    <row r="391" spans="1:4" ht="19.5">
      <c r="A391" s="15">
        <v>3610299</v>
      </c>
      <c r="B391" s="15">
        <v>12</v>
      </c>
      <c r="C391" s="15" t="s">
        <v>1098</v>
      </c>
      <c r="D391" s="16" t="s">
        <v>1357</v>
      </c>
    </row>
    <row r="392" spans="1:4" ht="13.5">
      <c r="A392" s="15">
        <v>3610384</v>
      </c>
      <c r="B392" s="15">
        <v>3</v>
      </c>
      <c r="C392" s="15" t="s">
        <v>1098</v>
      </c>
      <c r="D392" s="16" t="s">
        <v>1358</v>
      </c>
    </row>
    <row r="393" spans="1:4" ht="13.5">
      <c r="A393" s="15">
        <v>3610409</v>
      </c>
      <c r="B393" s="15">
        <v>45</v>
      </c>
      <c r="C393" s="15" t="s">
        <v>1095</v>
      </c>
      <c r="D393" s="16" t="s">
        <v>1359</v>
      </c>
    </row>
    <row r="394" spans="1:4" ht="19.5">
      <c r="A394" s="15">
        <v>3610427</v>
      </c>
      <c r="B394" s="15">
        <v>5</v>
      </c>
      <c r="C394" s="15" t="s">
        <v>1098</v>
      </c>
      <c r="D394" s="16" t="s">
        <v>1254</v>
      </c>
    </row>
    <row r="395" spans="1:4" ht="37.5">
      <c r="A395" s="15">
        <v>3610434</v>
      </c>
      <c r="B395" s="15">
        <v>9</v>
      </c>
      <c r="C395" s="15" t="s">
        <v>1098</v>
      </c>
      <c r="D395" s="16" t="s">
        <v>1390</v>
      </c>
    </row>
    <row r="396" spans="1:4" ht="13.5">
      <c r="A396" s="15">
        <v>3610435</v>
      </c>
      <c r="B396" s="15">
        <v>30</v>
      </c>
      <c r="C396" s="15" t="s">
        <v>1095</v>
      </c>
      <c r="D396" s="16" t="s">
        <v>1360</v>
      </c>
    </row>
    <row r="397" spans="1:4" ht="13.5">
      <c r="A397" s="15">
        <v>3610451</v>
      </c>
      <c r="B397" s="15">
        <v>33</v>
      </c>
      <c r="C397" s="15" t="s">
        <v>1095</v>
      </c>
      <c r="D397" s="16" t="s">
        <v>1361</v>
      </c>
    </row>
    <row r="398" spans="1:4" ht="19.5">
      <c r="A398" s="15">
        <v>3610496</v>
      </c>
      <c r="B398" s="15">
        <v>23</v>
      </c>
      <c r="C398" s="15" t="s">
        <v>1098</v>
      </c>
      <c r="D398" s="16" t="s">
        <v>1362</v>
      </c>
    </row>
    <row r="399" spans="1:4" ht="19.5">
      <c r="A399" s="15">
        <v>3610497</v>
      </c>
      <c r="B399" s="15">
        <v>24</v>
      </c>
      <c r="C399" s="15" t="s">
        <v>1098</v>
      </c>
      <c r="D399" s="16" t="s">
        <v>1363</v>
      </c>
    </row>
    <row r="400" spans="1:4" ht="37.5">
      <c r="A400" s="15">
        <v>3610499</v>
      </c>
      <c r="B400" s="15">
        <v>26</v>
      </c>
      <c r="C400" s="15" t="s">
        <v>1098</v>
      </c>
      <c r="D400" s="16" t="s">
        <v>1364</v>
      </c>
    </row>
    <row r="401" spans="1:4" ht="37.5">
      <c r="A401" s="15">
        <v>3610537</v>
      </c>
      <c r="B401" s="15">
        <v>3</v>
      </c>
      <c r="C401" s="15" t="s">
        <v>1095</v>
      </c>
      <c r="D401" s="16" t="s">
        <v>1365</v>
      </c>
    </row>
    <row r="402" spans="1:4" ht="13.5">
      <c r="A402" s="15">
        <v>3610552</v>
      </c>
      <c r="B402" s="15">
        <v>16</v>
      </c>
      <c r="C402" s="15" t="s">
        <v>1098</v>
      </c>
      <c r="D402" s="16" t="s">
        <v>1240</v>
      </c>
    </row>
    <row r="403" spans="1:4" ht="13.5">
      <c r="A403" s="15">
        <v>3610554</v>
      </c>
      <c r="B403" s="15">
        <v>5</v>
      </c>
      <c r="C403" s="15" t="s">
        <v>1095</v>
      </c>
      <c r="D403" s="16" t="s">
        <v>1366</v>
      </c>
    </row>
    <row r="404" spans="1:4" ht="13.5">
      <c r="A404" s="15">
        <v>3610555</v>
      </c>
      <c r="B404" s="15">
        <v>5</v>
      </c>
      <c r="C404" s="15" t="s">
        <v>1095</v>
      </c>
      <c r="D404" s="16" t="s">
        <v>1367</v>
      </c>
    </row>
    <row r="405" spans="1:4" ht="28.5">
      <c r="A405" s="15">
        <v>3610590</v>
      </c>
      <c r="B405" s="15">
        <v>35</v>
      </c>
      <c r="C405" s="15" t="s">
        <v>1098</v>
      </c>
      <c r="D405" s="16" t="s">
        <v>1368</v>
      </c>
    </row>
    <row r="406" spans="1:9" ht="13.5">
      <c r="A406" s="15">
        <v>3610592</v>
      </c>
      <c r="B406" s="15">
        <v>25</v>
      </c>
      <c r="C406" s="15" t="s">
        <v>1098</v>
      </c>
      <c r="D406" s="12" t="s">
        <v>1369</v>
      </c>
      <c r="F406" s="15"/>
      <c r="G406" s="15"/>
      <c r="H406" s="15"/>
      <c r="I406" s="24"/>
    </row>
    <row r="407" spans="1:4" ht="37.5">
      <c r="A407" s="15">
        <v>3610593</v>
      </c>
      <c r="B407" s="15">
        <v>35</v>
      </c>
      <c r="C407" s="15" t="s">
        <v>1098</v>
      </c>
      <c r="D407" s="16" t="s">
        <v>1370</v>
      </c>
    </row>
    <row r="408" spans="1:4" ht="13.5">
      <c r="A408" s="15">
        <v>3610595</v>
      </c>
      <c r="B408" s="15">
        <v>3</v>
      </c>
      <c r="C408" s="15" t="s">
        <v>1098</v>
      </c>
      <c r="D408" s="16" t="s">
        <v>1358</v>
      </c>
    </row>
    <row r="409" spans="1:4" ht="19.5">
      <c r="A409" s="15">
        <v>3610596</v>
      </c>
      <c r="B409" s="15">
        <v>5</v>
      </c>
      <c r="C409" s="15" t="s">
        <v>1098</v>
      </c>
      <c r="D409" s="12" t="s">
        <v>1254</v>
      </c>
    </row>
    <row r="410" spans="1:8" ht="19.5">
      <c r="A410" s="15">
        <v>3610597</v>
      </c>
      <c r="B410" s="15">
        <v>5</v>
      </c>
      <c r="C410" s="15" t="s">
        <v>1098</v>
      </c>
      <c r="D410" s="16" t="s">
        <v>1254</v>
      </c>
      <c r="H410" s="24"/>
    </row>
    <row r="411" spans="1:4" ht="13.5">
      <c r="A411" s="15">
        <v>3610618</v>
      </c>
      <c r="B411" s="15">
        <v>32</v>
      </c>
      <c r="C411" s="15" t="s">
        <v>1095</v>
      </c>
      <c r="D411" s="16" t="s">
        <v>1371</v>
      </c>
    </row>
    <row r="412" spans="1:4" ht="19.5">
      <c r="A412" s="15">
        <v>3610637</v>
      </c>
      <c r="B412" s="15">
        <v>29</v>
      </c>
      <c r="C412" s="15" t="s">
        <v>1098</v>
      </c>
      <c r="D412" s="27" t="s">
        <v>1262</v>
      </c>
    </row>
    <row r="413" spans="1:4" ht="13.5">
      <c r="A413" s="15">
        <v>3610750</v>
      </c>
      <c r="B413" s="15">
        <v>17</v>
      </c>
      <c r="C413" s="15" t="s">
        <v>1098</v>
      </c>
      <c r="D413" s="16" t="s">
        <v>1372</v>
      </c>
    </row>
    <row r="414" spans="1:4" ht="82.5">
      <c r="A414" s="15">
        <v>3610754</v>
      </c>
      <c r="B414" s="15">
        <v>1</v>
      </c>
      <c r="C414" s="15" t="s">
        <v>1098</v>
      </c>
      <c r="D414" s="16" t="s">
        <v>1373</v>
      </c>
    </row>
    <row r="415" spans="1:4" ht="13.5">
      <c r="A415" s="15">
        <v>3610757</v>
      </c>
      <c r="B415" s="15">
        <v>11</v>
      </c>
      <c r="C415" s="15" t="s">
        <v>1095</v>
      </c>
      <c r="D415" s="16" t="s">
        <v>1374</v>
      </c>
    </row>
    <row r="416" spans="1:4" ht="19.5">
      <c r="A416" s="15">
        <v>3610799</v>
      </c>
      <c r="B416" s="15">
        <v>25</v>
      </c>
      <c r="C416" s="15" t="s">
        <v>1098</v>
      </c>
      <c r="D416" s="12" t="s">
        <v>1375</v>
      </c>
    </row>
    <row r="417" spans="1:4" ht="19.5">
      <c r="A417" s="15">
        <v>3610836</v>
      </c>
      <c r="B417" s="15">
        <v>12</v>
      </c>
      <c r="C417" s="15" t="s">
        <v>1095</v>
      </c>
      <c r="D417" s="16" t="s">
        <v>1376</v>
      </c>
    </row>
    <row r="418" spans="1:4" ht="13.5">
      <c r="A418" s="15">
        <v>3610848</v>
      </c>
      <c r="B418" s="15">
        <v>5</v>
      </c>
      <c r="C418" s="15" t="s">
        <v>1095</v>
      </c>
      <c r="D418" s="16" t="s">
        <v>1377</v>
      </c>
    </row>
    <row r="419" spans="1:4" ht="37.5">
      <c r="A419" s="15">
        <v>3610849</v>
      </c>
      <c r="B419" s="15">
        <v>29</v>
      </c>
      <c r="C419" s="15" t="s">
        <v>1095</v>
      </c>
      <c r="D419" s="16" t="s">
        <v>1378</v>
      </c>
    </row>
    <row r="420" spans="1:4" ht="82.5">
      <c r="A420" s="15">
        <v>3610903</v>
      </c>
      <c r="B420" s="15">
        <v>34</v>
      </c>
      <c r="C420" s="15" t="s">
        <v>1098</v>
      </c>
      <c r="D420" s="16" t="s">
        <v>1379</v>
      </c>
    </row>
    <row r="421" spans="1:4" ht="55.5">
      <c r="A421" s="15">
        <v>3610918</v>
      </c>
      <c r="B421" s="15">
        <v>35</v>
      </c>
      <c r="C421" s="15" t="s">
        <v>1095</v>
      </c>
      <c r="D421" s="16" t="s">
        <v>1380</v>
      </c>
    </row>
    <row r="422" spans="1:4" ht="13.5">
      <c r="A422" s="15">
        <v>3610948</v>
      </c>
      <c r="B422" s="15">
        <v>29</v>
      </c>
      <c r="C422" s="15" t="s">
        <v>1095</v>
      </c>
      <c r="D422" s="16" t="s">
        <v>1381</v>
      </c>
    </row>
    <row r="423" spans="1:4" ht="19.5">
      <c r="A423" s="15">
        <v>3611013</v>
      </c>
      <c r="B423" s="15">
        <v>9</v>
      </c>
      <c r="C423" s="15" t="s">
        <v>1098</v>
      </c>
      <c r="D423" s="16" t="s">
        <v>1267</v>
      </c>
    </row>
    <row r="424" spans="1:4" ht="13.5">
      <c r="A424" s="15">
        <v>3611056</v>
      </c>
      <c r="B424" s="15">
        <v>9</v>
      </c>
      <c r="C424" s="15" t="s">
        <v>1095</v>
      </c>
      <c r="D424" s="16" t="s">
        <v>1382</v>
      </c>
    </row>
    <row r="425" spans="1:4" ht="19.5">
      <c r="A425" s="15">
        <v>3611137</v>
      </c>
      <c r="B425" s="15">
        <v>30</v>
      </c>
      <c r="C425" s="15" t="s">
        <v>1098</v>
      </c>
      <c r="D425" s="16" t="s">
        <v>1336</v>
      </c>
    </row>
    <row r="426" spans="1:4" ht="13.5">
      <c r="A426" s="15">
        <v>3611138</v>
      </c>
      <c r="B426" s="15">
        <v>32</v>
      </c>
      <c r="C426" s="15" t="s">
        <v>1098</v>
      </c>
      <c r="D426" s="16" t="s">
        <v>1356</v>
      </c>
    </row>
    <row r="427" spans="1:4" ht="13.5">
      <c r="A427" s="15">
        <v>3611140</v>
      </c>
      <c r="B427" s="15">
        <v>4</v>
      </c>
      <c r="C427" s="15" t="s">
        <v>1098</v>
      </c>
      <c r="D427" s="16" t="s">
        <v>1383</v>
      </c>
    </row>
    <row r="428" spans="1:4" ht="145.5">
      <c r="A428" s="15">
        <v>3611463</v>
      </c>
      <c r="B428" s="15">
        <v>21</v>
      </c>
      <c r="C428" s="15" t="s">
        <v>1098</v>
      </c>
      <c r="D428" s="16" t="s">
        <v>1391</v>
      </c>
    </row>
    <row r="429" spans="1:4" ht="19.5">
      <c r="A429" s="15">
        <v>3611480</v>
      </c>
      <c r="B429" s="15">
        <v>36</v>
      </c>
      <c r="C429" s="15" t="s">
        <v>1095</v>
      </c>
      <c r="D429" s="12" t="s">
        <v>1304</v>
      </c>
    </row>
    <row r="430" spans="1:4" ht="19.5">
      <c r="A430" s="15">
        <v>3611481</v>
      </c>
      <c r="B430" s="15">
        <v>5</v>
      </c>
      <c r="C430" s="15" t="s">
        <v>1098</v>
      </c>
      <c r="D430" s="16" t="s">
        <v>1254</v>
      </c>
    </row>
    <row r="431" spans="1:4" ht="19.5">
      <c r="A431" s="15">
        <v>3611482</v>
      </c>
      <c r="B431" s="15">
        <v>5</v>
      </c>
      <c r="C431" s="15" t="s">
        <v>1098</v>
      </c>
      <c r="D431" s="16" t="s">
        <v>1305</v>
      </c>
    </row>
    <row r="432" spans="1:4" ht="37.5">
      <c r="A432" s="15">
        <v>3611519</v>
      </c>
      <c r="B432" s="15">
        <v>41</v>
      </c>
      <c r="C432" s="15" t="s">
        <v>1098</v>
      </c>
      <c r="D432" s="28" t="s">
        <v>1306</v>
      </c>
    </row>
    <row r="433" spans="1:4" ht="19.5">
      <c r="A433" s="15">
        <v>3611538</v>
      </c>
      <c r="B433" s="15">
        <v>5</v>
      </c>
      <c r="C433" s="15" t="s">
        <v>1098</v>
      </c>
      <c r="D433" s="28" t="s">
        <v>1254</v>
      </c>
    </row>
    <row r="434" spans="1:4" ht="19.5">
      <c r="A434" s="15">
        <v>3611539</v>
      </c>
      <c r="B434" s="15">
        <v>1</v>
      </c>
      <c r="C434" s="15" t="s">
        <v>1098</v>
      </c>
      <c r="D434" s="16" t="s">
        <v>1307</v>
      </c>
    </row>
    <row r="435" spans="1:4" ht="19.5">
      <c r="A435" s="15">
        <v>3611559</v>
      </c>
      <c r="B435" s="15">
        <v>1</v>
      </c>
      <c r="C435" s="15" t="s">
        <v>1098</v>
      </c>
      <c r="D435" s="16" t="s">
        <v>1307</v>
      </c>
    </row>
    <row r="436" spans="1:4" ht="13.5">
      <c r="A436" s="15">
        <v>3611569</v>
      </c>
      <c r="B436" s="15">
        <v>12</v>
      </c>
      <c r="C436" s="15" t="s">
        <v>1095</v>
      </c>
      <c r="D436" s="16" t="s">
        <v>1308</v>
      </c>
    </row>
    <row r="437" spans="1:4" ht="28.5">
      <c r="A437" s="15">
        <v>3611652</v>
      </c>
      <c r="B437" s="15">
        <v>10</v>
      </c>
      <c r="C437" s="15" t="s">
        <v>1098</v>
      </c>
      <c r="D437" s="16" t="s">
        <v>1273</v>
      </c>
    </row>
    <row r="438" spans="1:4" ht="13.5">
      <c r="A438" s="15">
        <v>3611653</v>
      </c>
      <c r="B438" s="15">
        <v>3</v>
      </c>
      <c r="C438" s="15" t="s">
        <v>1098</v>
      </c>
      <c r="D438" s="28" t="s">
        <v>1309</v>
      </c>
    </row>
    <row r="439" spans="1:4" ht="19.5">
      <c r="A439" s="15">
        <v>3611655</v>
      </c>
      <c r="B439" s="15">
        <v>30</v>
      </c>
      <c r="C439" s="15" t="s">
        <v>1098</v>
      </c>
      <c r="D439" s="16" t="s">
        <v>1392</v>
      </c>
    </row>
    <row r="440" spans="1:4" ht="28.5">
      <c r="A440" s="15">
        <v>3611772</v>
      </c>
      <c r="B440" s="15">
        <v>25</v>
      </c>
      <c r="C440" s="15" t="s">
        <v>1098</v>
      </c>
      <c r="D440" s="12" t="s">
        <v>1310</v>
      </c>
    </row>
    <row r="441" spans="1:4" ht="13.5">
      <c r="A441" s="15">
        <v>3611774</v>
      </c>
      <c r="B441" s="15">
        <v>18</v>
      </c>
      <c r="C441" s="15" t="s">
        <v>1095</v>
      </c>
      <c r="D441" s="16" t="s">
        <v>1311</v>
      </c>
    </row>
    <row r="442" spans="1:4" ht="13.5">
      <c r="A442" s="15">
        <v>3611812</v>
      </c>
      <c r="B442" s="15">
        <v>30</v>
      </c>
      <c r="C442" s="15" t="s">
        <v>1095</v>
      </c>
      <c r="D442" s="12" t="s">
        <v>1312</v>
      </c>
    </row>
    <row r="443" spans="1:4" ht="28.5">
      <c r="A443" s="15">
        <v>3611813</v>
      </c>
      <c r="B443" s="15">
        <v>29</v>
      </c>
      <c r="C443" s="15" t="s">
        <v>1098</v>
      </c>
      <c r="D443" s="16" t="s">
        <v>1313</v>
      </c>
    </row>
    <row r="444" spans="1:4" ht="13.5">
      <c r="A444" s="15">
        <v>3611858</v>
      </c>
      <c r="B444" s="15">
        <v>3</v>
      </c>
      <c r="C444" s="15" t="s">
        <v>1098</v>
      </c>
      <c r="D444" s="16" t="s">
        <v>1358</v>
      </c>
    </row>
    <row r="445" spans="1:4" ht="13.5">
      <c r="A445" s="15">
        <v>3611859</v>
      </c>
      <c r="B445" s="15">
        <v>3</v>
      </c>
      <c r="C445" s="15" t="s">
        <v>1098</v>
      </c>
      <c r="D445" s="27" t="s">
        <v>1358</v>
      </c>
    </row>
    <row r="446" spans="1:4" ht="19.5">
      <c r="A446" s="15">
        <v>3611899</v>
      </c>
      <c r="B446" s="15">
        <v>29</v>
      </c>
      <c r="C446" s="15" t="s">
        <v>1098</v>
      </c>
      <c r="D446" s="16" t="s">
        <v>1262</v>
      </c>
    </row>
    <row r="447" spans="1:4" ht="13.5">
      <c r="A447" s="15">
        <v>3611978</v>
      </c>
      <c r="B447" s="15">
        <v>19</v>
      </c>
      <c r="C447" s="15" t="s">
        <v>1098</v>
      </c>
      <c r="D447" s="12" t="s">
        <v>1314</v>
      </c>
    </row>
    <row r="448" spans="1:4" ht="28.5">
      <c r="A448" s="15">
        <v>3612258</v>
      </c>
      <c r="B448" s="15">
        <v>29</v>
      </c>
      <c r="C448" s="15" t="s">
        <v>1098</v>
      </c>
      <c r="D448" s="16" t="s">
        <v>1315</v>
      </c>
    </row>
    <row r="449" spans="1:4" ht="37.5">
      <c r="A449" s="15">
        <v>3612286</v>
      </c>
      <c r="B449" s="15">
        <v>45</v>
      </c>
      <c r="C449" s="15" t="s">
        <v>1095</v>
      </c>
      <c r="D449" s="16" t="s">
        <v>1316</v>
      </c>
    </row>
    <row r="450" spans="1:4" ht="19.5">
      <c r="A450" s="15">
        <v>3612375</v>
      </c>
      <c r="B450" s="15">
        <v>35</v>
      </c>
      <c r="C450" s="15" t="s">
        <v>1098</v>
      </c>
      <c r="D450" s="16" t="s">
        <v>1317</v>
      </c>
    </row>
    <row r="451" spans="1:4" ht="13.5">
      <c r="A451" s="15">
        <v>3612519</v>
      </c>
      <c r="B451" s="15">
        <v>12</v>
      </c>
      <c r="C451" s="15" t="s">
        <v>1098</v>
      </c>
      <c r="D451" s="16" t="s">
        <v>1318</v>
      </c>
    </row>
    <row r="452" spans="1:4" ht="19.5">
      <c r="A452" s="15">
        <v>3612520</v>
      </c>
      <c r="B452" s="15">
        <v>5</v>
      </c>
      <c r="C452" s="15" t="s">
        <v>1098</v>
      </c>
      <c r="D452" s="16" t="s">
        <v>1319</v>
      </c>
    </row>
    <row r="453" spans="1:4" ht="19.5">
      <c r="A453" s="15">
        <v>3612596</v>
      </c>
      <c r="B453" s="15">
        <v>29</v>
      </c>
      <c r="C453" s="15" t="s">
        <v>1098</v>
      </c>
      <c r="D453" s="16" t="s">
        <v>1262</v>
      </c>
    </row>
  </sheetData>
  <sheetProtection selectLockedCells="1" selectUnlockedCells="1"/>
  <mergeCells count="1">
    <mergeCell ref="A2:D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506"/>
  <sheetViews>
    <sheetView tabSelected="1" workbookViewId="0" topLeftCell="A1">
      <selection activeCell="F476" sqref="F476"/>
    </sheetView>
  </sheetViews>
  <sheetFormatPr defaultColWidth="11.8515625" defaultRowHeight="12.75"/>
  <cols>
    <col min="1" max="16384" width="11.8515625" style="29" customWidth="1"/>
  </cols>
  <sheetData>
    <row r="1" spans="1:6" ht="12.75">
      <c r="A1" s="31" t="s">
        <v>1393</v>
      </c>
      <c r="B1" s="32" t="s">
        <v>1394</v>
      </c>
      <c r="C1" s="32" t="s">
        <v>1395</v>
      </c>
      <c r="D1" s="32" t="s">
        <v>1396</v>
      </c>
      <c r="E1" s="33" t="s">
        <v>1397</v>
      </c>
      <c r="F1" s="32" t="s">
        <v>1398</v>
      </c>
    </row>
    <row r="2" spans="1:6" ht="12">
      <c r="A2" s="35">
        <v>1</v>
      </c>
      <c r="B2" s="35">
        <v>2436542</v>
      </c>
      <c r="C2" s="35">
        <v>2001098</v>
      </c>
      <c r="D2" s="36" t="s">
        <v>1399</v>
      </c>
      <c r="E2" s="35">
        <v>218445</v>
      </c>
      <c r="F2" s="35" t="s">
        <v>1400</v>
      </c>
    </row>
    <row r="3" spans="1:6" ht="12">
      <c r="A3" s="35">
        <v>2</v>
      </c>
      <c r="B3" s="35">
        <v>2511380</v>
      </c>
      <c r="C3" s="35">
        <v>1999149</v>
      </c>
      <c r="D3" s="35" t="s">
        <v>1399</v>
      </c>
      <c r="E3" s="37">
        <v>218225</v>
      </c>
      <c r="F3" s="35">
        <v>571</v>
      </c>
    </row>
    <row r="4" spans="1:6" ht="12">
      <c r="A4" s="35">
        <v>3</v>
      </c>
      <c r="B4" s="35">
        <v>2486084</v>
      </c>
      <c r="C4" s="35">
        <v>2013301</v>
      </c>
      <c r="D4" s="35" t="s">
        <v>1399</v>
      </c>
      <c r="E4" s="37">
        <v>202436</v>
      </c>
      <c r="F4" s="35">
        <v>571</v>
      </c>
    </row>
    <row r="5" spans="1:6" ht="12">
      <c r="A5" s="35">
        <v>4</v>
      </c>
      <c r="B5" s="35">
        <v>2514824</v>
      </c>
      <c r="C5" s="35">
        <v>2002513</v>
      </c>
      <c r="D5" s="35" t="s">
        <v>1399</v>
      </c>
      <c r="E5" s="37">
        <v>199786</v>
      </c>
      <c r="F5" s="35">
        <v>611</v>
      </c>
    </row>
    <row r="6" spans="1:6" ht="12">
      <c r="A6" s="35">
        <v>5</v>
      </c>
      <c r="B6" s="35">
        <v>2330542</v>
      </c>
      <c r="C6" s="35">
        <v>2029249</v>
      </c>
      <c r="D6" s="35" t="s">
        <v>1399</v>
      </c>
      <c r="E6" s="37">
        <v>220500</v>
      </c>
      <c r="F6" s="35" t="s">
        <v>1400</v>
      </c>
    </row>
    <row r="7" spans="1:6" ht="12">
      <c r="A7" s="35">
        <v>6</v>
      </c>
      <c r="B7" s="35">
        <v>1784334</v>
      </c>
      <c r="C7" s="35">
        <v>2018759</v>
      </c>
      <c r="D7" s="35" t="s">
        <v>1399</v>
      </c>
      <c r="E7" s="37">
        <v>213364</v>
      </c>
      <c r="F7" s="35">
        <v>1343</v>
      </c>
    </row>
    <row r="8" spans="1:6" ht="12">
      <c r="A8" s="35">
        <v>7</v>
      </c>
      <c r="B8" s="35">
        <v>2441658</v>
      </c>
      <c r="C8" s="35">
        <v>1949565</v>
      </c>
      <c r="D8" s="35" t="s">
        <v>1399</v>
      </c>
      <c r="E8" s="37">
        <v>209360</v>
      </c>
      <c r="F8" s="35">
        <v>571</v>
      </c>
    </row>
    <row r="9" spans="1:6" ht="12">
      <c r="A9" s="35">
        <v>8</v>
      </c>
      <c r="B9" s="35">
        <v>2465347</v>
      </c>
      <c r="C9" s="35">
        <v>2021948</v>
      </c>
      <c r="D9" s="35" t="s">
        <v>1399</v>
      </c>
      <c r="E9" s="37">
        <v>213759</v>
      </c>
      <c r="F9" s="35">
        <v>571</v>
      </c>
    </row>
    <row r="10" spans="1:6" ht="12">
      <c r="A10" s="35">
        <v>9</v>
      </c>
      <c r="B10" s="35">
        <v>2467883</v>
      </c>
      <c r="C10" s="35">
        <v>2023190</v>
      </c>
      <c r="D10" s="35" t="s">
        <v>1399</v>
      </c>
      <c r="E10" s="37">
        <v>221253</v>
      </c>
      <c r="F10" s="35">
        <v>1239</v>
      </c>
    </row>
    <row r="11" spans="1:6" ht="12">
      <c r="A11" s="35">
        <v>10</v>
      </c>
      <c r="B11" s="35">
        <v>2470394</v>
      </c>
      <c r="C11" s="35">
        <v>2024204</v>
      </c>
      <c r="D11" s="35" t="s">
        <v>1399</v>
      </c>
      <c r="E11" s="37">
        <v>221321</v>
      </c>
      <c r="F11" s="35">
        <v>398</v>
      </c>
    </row>
    <row r="12" spans="1:6" ht="12">
      <c r="A12" s="35">
        <v>11</v>
      </c>
      <c r="B12" s="35">
        <v>2421093</v>
      </c>
      <c r="C12" s="35">
        <v>1934619</v>
      </c>
      <c r="D12" s="35" t="s">
        <v>1399</v>
      </c>
      <c r="E12" s="37">
        <v>202586</v>
      </c>
      <c r="F12" s="35">
        <v>107</v>
      </c>
    </row>
    <row r="13" spans="1:6" ht="12">
      <c r="A13" s="35">
        <v>12</v>
      </c>
      <c r="B13" s="35">
        <v>2426196</v>
      </c>
      <c r="C13" s="35">
        <v>2024269</v>
      </c>
      <c r="D13" s="35" t="s">
        <v>1399</v>
      </c>
      <c r="E13" s="37">
        <v>221340</v>
      </c>
      <c r="F13" s="35">
        <v>1239</v>
      </c>
    </row>
    <row r="14" spans="1:6" ht="12">
      <c r="A14" s="35">
        <v>13</v>
      </c>
      <c r="B14" s="35">
        <v>2612829</v>
      </c>
      <c r="C14" s="35">
        <v>2074392</v>
      </c>
      <c r="D14" s="35" t="s">
        <v>1399</v>
      </c>
      <c r="E14" s="37">
        <v>228531</v>
      </c>
      <c r="F14" s="35">
        <v>491</v>
      </c>
    </row>
    <row r="15" spans="1:6" ht="12">
      <c r="A15" s="35">
        <v>14</v>
      </c>
      <c r="B15" s="35">
        <v>2467709</v>
      </c>
      <c r="C15" s="36">
        <v>2070527</v>
      </c>
      <c r="D15" s="35" t="s">
        <v>1399</v>
      </c>
      <c r="E15" s="37">
        <v>228661</v>
      </c>
      <c r="F15" s="35">
        <v>1246</v>
      </c>
    </row>
    <row r="16" spans="1:6" ht="12">
      <c r="A16" s="35">
        <v>15</v>
      </c>
      <c r="B16" s="35">
        <v>2612828</v>
      </c>
      <c r="C16" s="35">
        <v>2074391</v>
      </c>
      <c r="D16" s="35" t="s">
        <v>1399</v>
      </c>
      <c r="E16" s="37">
        <v>228530</v>
      </c>
      <c r="F16" s="35">
        <v>491</v>
      </c>
    </row>
    <row r="17" spans="1:6" ht="12">
      <c r="A17" s="35">
        <v>16</v>
      </c>
      <c r="B17" s="35">
        <v>2537062</v>
      </c>
      <c r="C17" s="35">
        <v>2075848</v>
      </c>
      <c r="D17" s="35" t="s">
        <v>1401</v>
      </c>
      <c r="E17" s="37">
        <v>101233</v>
      </c>
      <c r="F17" s="35">
        <v>1870</v>
      </c>
    </row>
    <row r="18" spans="1:6" ht="12">
      <c r="A18" s="35">
        <v>17</v>
      </c>
      <c r="B18" s="35">
        <v>2537063</v>
      </c>
      <c r="C18" s="35">
        <v>2075849</v>
      </c>
      <c r="D18" s="35" t="s">
        <v>1401</v>
      </c>
      <c r="E18" s="37">
        <v>101234</v>
      </c>
      <c r="F18" s="35">
        <v>1870</v>
      </c>
    </row>
    <row r="19" spans="1:6" ht="12">
      <c r="A19" s="35">
        <v>18</v>
      </c>
      <c r="B19" s="35">
        <v>2535985</v>
      </c>
      <c r="C19" s="35">
        <v>2075939</v>
      </c>
      <c r="D19" s="35" t="s">
        <v>1401</v>
      </c>
      <c r="E19" s="37">
        <v>101236</v>
      </c>
      <c r="F19" s="35">
        <v>1870</v>
      </c>
    </row>
    <row r="20" spans="1:6" ht="12">
      <c r="A20" s="35">
        <v>19</v>
      </c>
      <c r="B20" s="35">
        <v>2535986</v>
      </c>
      <c r="C20" s="35">
        <v>2075941</v>
      </c>
      <c r="D20" s="35" t="s">
        <v>1401</v>
      </c>
      <c r="E20" s="37">
        <v>101232</v>
      </c>
      <c r="F20" s="35">
        <v>1870</v>
      </c>
    </row>
    <row r="21" spans="1:6" ht="12">
      <c r="A21" s="35">
        <v>20</v>
      </c>
      <c r="B21" s="35">
        <v>2535987</v>
      </c>
      <c r="C21" s="35">
        <v>2075943</v>
      </c>
      <c r="D21" s="35" t="s">
        <v>1401</v>
      </c>
      <c r="E21" s="37">
        <v>101235</v>
      </c>
      <c r="F21" s="35">
        <v>1870</v>
      </c>
    </row>
    <row r="22" spans="1:6" ht="12">
      <c r="A22" s="35">
        <v>21</v>
      </c>
      <c r="B22" s="35">
        <v>2536190</v>
      </c>
      <c r="C22" s="35">
        <v>2076436</v>
      </c>
      <c r="D22" s="35" t="s">
        <v>1401</v>
      </c>
      <c r="E22" s="37">
        <v>101231</v>
      </c>
      <c r="F22" s="35">
        <v>1870</v>
      </c>
    </row>
    <row r="23" spans="1:6" ht="12">
      <c r="A23" s="35">
        <v>22</v>
      </c>
      <c r="B23" s="35">
        <v>2536191</v>
      </c>
      <c r="C23" s="35">
        <v>2076437</v>
      </c>
      <c r="D23" s="35" t="s">
        <v>1401</v>
      </c>
      <c r="E23" s="37">
        <v>101239</v>
      </c>
      <c r="F23" s="35">
        <v>1870</v>
      </c>
    </row>
    <row r="24" spans="1:6" ht="12">
      <c r="A24" s="35">
        <v>23</v>
      </c>
      <c r="B24" s="35">
        <v>2462042</v>
      </c>
      <c r="C24" s="35">
        <v>2076953</v>
      </c>
      <c r="D24" s="35" t="s">
        <v>1399</v>
      </c>
      <c r="E24" s="37">
        <v>228672</v>
      </c>
      <c r="F24" s="35">
        <v>996</v>
      </c>
    </row>
    <row r="25" spans="1:6" ht="12">
      <c r="A25" s="35">
        <v>24</v>
      </c>
      <c r="B25" s="35">
        <v>2535697</v>
      </c>
      <c r="C25" s="35">
        <v>2077130</v>
      </c>
      <c r="D25" s="35" t="s">
        <v>1401</v>
      </c>
      <c r="E25" s="37">
        <v>101259</v>
      </c>
      <c r="F25" s="35">
        <v>1870</v>
      </c>
    </row>
    <row r="26" spans="1:6" ht="12">
      <c r="A26" s="35">
        <v>25</v>
      </c>
      <c r="B26" s="35">
        <v>2535699</v>
      </c>
      <c r="C26" s="35">
        <v>2077138</v>
      </c>
      <c r="D26" s="35" t="s">
        <v>1401</v>
      </c>
      <c r="E26" s="37">
        <v>101261</v>
      </c>
      <c r="F26" s="35">
        <v>1870</v>
      </c>
    </row>
    <row r="27" spans="1:6" ht="12">
      <c r="A27" s="35">
        <v>26</v>
      </c>
      <c r="B27" s="35">
        <v>2616112</v>
      </c>
      <c r="C27" s="35">
        <v>2077342</v>
      </c>
      <c r="D27" s="35" t="s">
        <v>1401</v>
      </c>
      <c r="E27" s="37">
        <v>101262</v>
      </c>
      <c r="F27" s="35">
        <v>1870</v>
      </c>
    </row>
    <row r="28" spans="1:6" ht="12">
      <c r="A28" s="35">
        <v>27</v>
      </c>
      <c r="B28" s="35">
        <v>2537567</v>
      </c>
      <c r="C28" s="35">
        <v>2077929</v>
      </c>
      <c r="D28" s="35" t="s">
        <v>1401</v>
      </c>
      <c r="E28" s="37">
        <v>101472</v>
      </c>
      <c r="F28" s="35">
        <v>1870</v>
      </c>
    </row>
    <row r="29" spans="1:6" ht="12">
      <c r="A29" s="35">
        <v>28</v>
      </c>
      <c r="B29" s="35">
        <v>2519921</v>
      </c>
      <c r="C29" s="35">
        <v>2087053</v>
      </c>
      <c r="D29" s="35" t="s">
        <v>1399</v>
      </c>
      <c r="E29" s="37">
        <v>227662</v>
      </c>
      <c r="F29" s="35">
        <v>1213</v>
      </c>
    </row>
    <row r="30" spans="1:6" ht="12">
      <c r="A30" s="35">
        <v>29</v>
      </c>
      <c r="B30" s="35">
        <v>2537061</v>
      </c>
      <c r="C30" s="35">
        <v>2075847</v>
      </c>
      <c r="D30" s="35" t="s">
        <v>1401</v>
      </c>
      <c r="E30" s="37">
        <v>101237</v>
      </c>
      <c r="F30" s="35">
        <v>1870</v>
      </c>
    </row>
    <row r="31" spans="1:6" ht="12">
      <c r="A31" s="35">
        <v>30</v>
      </c>
      <c r="B31" s="35">
        <v>2504755</v>
      </c>
      <c r="C31" s="35">
        <v>1992482</v>
      </c>
      <c r="D31" s="35" t="s">
        <v>1399</v>
      </c>
      <c r="E31" s="37">
        <v>155553</v>
      </c>
      <c r="F31" s="35">
        <v>762</v>
      </c>
    </row>
    <row r="32" spans="1:6" ht="12">
      <c r="A32" s="35">
        <v>31</v>
      </c>
      <c r="B32" s="35">
        <v>2503761</v>
      </c>
      <c r="C32" s="35">
        <v>1991243</v>
      </c>
      <c r="D32" s="35" t="s">
        <v>1399</v>
      </c>
      <c r="E32" s="37">
        <v>216942</v>
      </c>
      <c r="F32" s="35">
        <v>502</v>
      </c>
    </row>
    <row r="33" spans="1:6" ht="12">
      <c r="A33" s="35">
        <v>32</v>
      </c>
      <c r="B33" s="35">
        <v>2408925</v>
      </c>
      <c r="C33" s="35">
        <v>1958777</v>
      </c>
      <c r="D33" s="35" t="s">
        <v>1399</v>
      </c>
      <c r="E33" s="37">
        <v>191207</v>
      </c>
      <c r="F33" s="35">
        <v>1145</v>
      </c>
    </row>
    <row r="34" spans="1:6" ht="12">
      <c r="A34" s="35">
        <v>33</v>
      </c>
      <c r="B34" s="35">
        <v>2479989</v>
      </c>
      <c r="C34" s="35">
        <v>1976227</v>
      </c>
      <c r="D34" s="35" t="s">
        <v>1399</v>
      </c>
      <c r="E34" s="37">
        <v>171056</v>
      </c>
      <c r="F34" s="35">
        <v>474</v>
      </c>
    </row>
    <row r="35" spans="1:6" ht="12">
      <c r="A35" s="35">
        <v>34</v>
      </c>
      <c r="B35" s="35">
        <v>2399837</v>
      </c>
      <c r="C35" s="35">
        <v>1974573</v>
      </c>
      <c r="D35" s="35" t="s">
        <v>1399</v>
      </c>
      <c r="E35" s="37">
        <v>176263</v>
      </c>
      <c r="F35" s="35">
        <v>107</v>
      </c>
    </row>
    <row r="36" spans="1:6" ht="12">
      <c r="A36" s="35">
        <v>35</v>
      </c>
      <c r="B36" s="35">
        <v>2280353</v>
      </c>
      <c r="C36" s="35">
        <v>1977086</v>
      </c>
      <c r="D36" s="35" t="s">
        <v>1399</v>
      </c>
      <c r="E36" s="37">
        <v>208864</v>
      </c>
      <c r="F36" s="35">
        <v>1041</v>
      </c>
    </row>
    <row r="37" spans="1:6" ht="12">
      <c r="A37" s="35">
        <v>36</v>
      </c>
      <c r="B37" s="35">
        <v>2240037</v>
      </c>
      <c r="C37" s="35">
        <v>1959969</v>
      </c>
      <c r="D37" s="35" t="s">
        <v>1399</v>
      </c>
      <c r="E37" s="37">
        <v>208166</v>
      </c>
      <c r="F37" s="35">
        <v>996</v>
      </c>
    </row>
    <row r="38" spans="1:6" ht="12">
      <c r="A38" s="35">
        <v>37</v>
      </c>
      <c r="B38" s="35">
        <v>2240035</v>
      </c>
      <c r="C38" s="35">
        <v>1959968</v>
      </c>
      <c r="D38" s="35" t="s">
        <v>1399</v>
      </c>
      <c r="E38" s="37">
        <v>208167</v>
      </c>
      <c r="F38" s="35">
        <v>996</v>
      </c>
    </row>
    <row r="39" spans="1:6" ht="12">
      <c r="A39" s="35">
        <v>38</v>
      </c>
      <c r="B39" s="35">
        <v>1808199</v>
      </c>
      <c r="C39" s="35">
        <v>1462582</v>
      </c>
      <c r="D39" s="35" t="s">
        <v>1399</v>
      </c>
      <c r="E39" s="37">
        <v>127566</v>
      </c>
      <c r="F39" s="35">
        <v>571</v>
      </c>
    </row>
    <row r="40" spans="1:6" ht="12">
      <c r="A40" s="35">
        <v>39</v>
      </c>
      <c r="B40" s="35">
        <v>2408927</v>
      </c>
      <c r="C40" s="35">
        <v>1958770</v>
      </c>
      <c r="D40" s="35" t="s">
        <v>1399</v>
      </c>
      <c r="E40" s="37">
        <v>191206</v>
      </c>
      <c r="F40" s="35">
        <v>1145</v>
      </c>
    </row>
    <row r="41" spans="1:6" ht="12">
      <c r="A41" s="35">
        <v>40</v>
      </c>
      <c r="B41" s="35">
        <v>2408926</v>
      </c>
      <c r="C41" s="35">
        <v>1958772</v>
      </c>
      <c r="D41" s="35" t="s">
        <v>1399</v>
      </c>
      <c r="E41" s="37">
        <v>191208</v>
      </c>
      <c r="F41" s="35">
        <v>1145</v>
      </c>
    </row>
    <row r="42" spans="1:6" ht="12">
      <c r="A42" s="35">
        <v>41</v>
      </c>
      <c r="B42" s="35">
        <v>2044368</v>
      </c>
      <c r="C42" s="35">
        <v>1953520</v>
      </c>
      <c r="D42" s="35" t="s">
        <v>1399</v>
      </c>
      <c r="E42" s="37">
        <v>205576</v>
      </c>
      <c r="F42" s="35">
        <v>734</v>
      </c>
    </row>
    <row r="43" spans="1:6" ht="12">
      <c r="A43" s="35">
        <v>42</v>
      </c>
      <c r="B43" s="35">
        <v>2435244</v>
      </c>
      <c r="C43" s="35">
        <v>1945091</v>
      </c>
      <c r="D43" s="35" t="s">
        <v>1399</v>
      </c>
      <c r="E43" s="37">
        <v>208949</v>
      </c>
      <c r="F43" s="35">
        <v>769</v>
      </c>
    </row>
    <row r="44" spans="1:6" ht="12">
      <c r="A44" s="35">
        <v>43</v>
      </c>
      <c r="B44" s="35">
        <v>2401013</v>
      </c>
      <c r="C44" s="35">
        <v>1944307</v>
      </c>
      <c r="D44" s="35" t="s">
        <v>1399</v>
      </c>
      <c r="E44" s="37">
        <v>196166</v>
      </c>
      <c r="F44" s="35">
        <v>107</v>
      </c>
    </row>
    <row r="45" spans="1:6" ht="12">
      <c r="A45" s="35">
        <v>44</v>
      </c>
      <c r="B45" s="35">
        <v>2428080</v>
      </c>
      <c r="C45" s="35">
        <v>1937803</v>
      </c>
      <c r="D45" s="35" t="s">
        <v>1399</v>
      </c>
      <c r="E45" s="37">
        <v>202585</v>
      </c>
      <c r="F45" s="35">
        <v>107</v>
      </c>
    </row>
    <row r="46" spans="1:6" ht="12">
      <c r="A46" s="35">
        <f aca="true" t="shared" si="0" ref="A46:A109">+A45+1</f>
        <v>45</v>
      </c>
      <c r="B46" s="35">
        <v>2408898</v>
      </c>
      <c r="C46" s="35">
        <v>1923865</v>
      </c>
      <c r="D46" s="35" t="s">
        <v>1401</v>
      </c>
      <c r="E46" s="37">
        <v>39164</v>
      </c>
      <c r="F46" s="35">
        <v>471</v>
      </c>
    </row>
    <row r="47" spans="1:6" ht="12">
      <c r="A47" s="35">
        <f t="shared" si="0"/>
        <v>46</v>
      </c>
      <c r="B47" s="35">
        <v>2644322</v>
      </c>
      <c r="C47" s="35">
        <v>2174666</v>
      </c>
      <c r="D47" s="35" t="s">
        <v>1401</v>
      </c>
      <c r="E47" s="37">
        <v>106980</v>
      </c>
      <c r="F47" s="35">
        <v>718</v>
      </c>
    </row>
    <row r="48" spans="1:6" ht="12">
      <c r="A48" s="35">
        <f t="shared" si="0"/>
        <v>47</v>
      </c>
      <c r="B48" s="35">
        <v>2870122</v>
      </c>
      <c r="C48" s="35">
        <v>2329428</v>
      </c>
      <c r="D48" s="35" t="s">
        <v>1399</v>
      </c>
      <c r="E48" s="37">
        <v>208867</v>
      </c>
      <c r="F48" s="35">
        <v>1041</v>
      </c>
    </row>
    <row r="49" spans="1:6" ht="12">
      <c r="A49" s="35">
        <f t="shared" si="0"/>
        <v>48</v>
      </c>
      <c r="B49" s="35">
        <v>3099858</v>
      </c>
      <c r="C49" s="35">
        <v>2485795</v>
      </c>
      <c r="D49" s="35" t="s">
        <v>1401</v>
      </c>
      <c r="E49" s="37">
        <v>89692</v>
      </c>
      <c r="F49" s="35">
        <v>1013</v>
      </c>
    </row>
    <row r="50" spans="1:6" ht="12">
      <c r="A50" s="35">
        <f t="shared" si="0"/>
        <v>49</v>
      </c>
      <c r="B50" s="35">
        <v>3170599</v>
      </c>
      <c r="C50" s="35">
        <v>2599122</v>
      </c>
      <c r="D50" s="35" t="s">
        <v>1401</v>
      </c>
      <c r="E50" s="37">
        <v>96637</v>
      </c>
      <c r="F50" s="35">
        <v>883</v>
      </c>
    </row>
    <row r="51" spans="1:6" ht="12">
      <c r="A51" s="35">
        <f t="shared" si="0"/>
        <v>50</v>
      </c>
      <c r="B51" s="35">
        <v>3170600</v>
      </c>
      <c r="C51" s="35">
        <v>2599123</v>
      </c>
      <c r="D51" s="35" t="s">
        <v>1401</v>
      </c>
      <c r="E51" s="37">
        <v>96638</v>
      </c>
      <c r="F51" s="35">
        <v>883</v>
      </c>
    </row>
    <row r="52" spans="1:6" ht="12">
      <c r="A52" s="35">
        <f t="shared" si="0"/>
        <v>51</v>
      </c>
      <c r="B52" s="35">
        <v>3015403</v>
      </c>
      <c r="C52" s="35">
        <v>2446800</v>
      </c>
      <c r="D52" s="35" t="s">
        <v>1399</v>
      </c>
      <c r="E52" s="37">
        <v>200752</v>
      </c>
      <c r="F52" s="35">
        <v>1870</v>
      </c>
    </row>
    <row r="53" spans="1:6" ht="12">
      <c r="A53" s="35">
        <f t="shared" si="0"/>
        <v>52</v>
      </c>
      <c r="B53" s="35">
        <v>3020947</v>
      </c>
      <c r="C53" s="35">
        <v>2454666</v>
      </c>
      <c r="D53" s="35" t="s">
        <v>1399</v>
      </c>
      <c r="E53" s="37">
        <v>200754</v>
      </c>
      <c r="F53" s="35">
        <v>1870</v>
      </c>
    </row>
    <row r="54" spans="1:6" ht="12">
      <c r="A54" s="35">
        <f t="shared" si="0"/>
        <v>53</v>
      </c>
      <c r="B54" s="35">
        <v>2938480</v>
      </c>
      <c r="C54" s="35">
        <v>2387079</v>
      </c>
      <c r="D54" s="35" t="s">
        <v>1399</v>
      </c>
      <c r="E54" s="37">
        <v>235797</v>
      </c>
      <c r="F54" s="35">
        <v>621</v>
      </c>
    </row>
    <row r="55" spans="1:6" ht="12">
      <c r="A55" s="35">
        <f t="shared" si="0"/>
        <v>54</v>
      </c>
      <c r="B55" s="35">
        <v>3063054</v>
      </c>
      <c r="C55" s="35">
        <v>2495476</v>
      </c>
      <c r="D55" s="35" t="s">
        <v>1399</v>
      </c>
      <c r="E55" s="37">
        <v>200761</v>
      </c>
      <c r="F55" s="35">
        <v>1870</v>
      </c>
    </row>
    <row r="56" spans="1:6" ht="12">
      <c r="A56" s="35">
        <f t="shared" si="0"/>
        <v>55</v>
      </c>
      <c r="B56" s="35">
        <v>2811211</v>
      </c>
      <c r="C56" s="35">
        <v>2277118</v>
      </c>
      <c r="D56" s="35" t="s">
        <v>1399</v>
      </c>
      <c r="E56" s="37">
        <v>172997</v>
      </c>
      <c r="F56" s="35">
        <v>883</v>
      </c>
    </row>
    <row r="57" spans="1:6" ht="12">
      <c r="A57" s="35">
        <f t="shared" si="0"/>
        <v>56</v>
      </c>
      <c r="B57" s="35">
        <v>3489683</v>
      </c>
      <c r="C57" s="35" t="s">
        <v>12</v>
      </c>
      <c r="D57" s="35" t="s">
        <v>1399</v>
      </c>
      <c r="E57" s="37">
        <v>234738</v>
      </c>
      <c r="F57" s="35" t="s">
        <v>1400</v>
      </c>
    </row>
    <row r="58" spans="1:6" ht="12">
      <c r="A58" s="35">
        <f t="shared" si="0"/>
        <v>57</v>
      </c>
      <c r="B58" s="35">
        <v>1947753</v>
      </c>
      <c r="C58" s="35" t="s">
        <v>12</v>
      </c>
      <c r="D58" s="35" t="s">
        <v>1399</v>
      </c>
      <c r="E58" s="37">
        <v>111441</v>
      </c>
      <c r="F58" s="35">
        <v>194</v>
      </c>
    </row>
    <row r="59" spans="1:6" ht="12">
      <c r="A59" s="35">
        <f t="shared" si="0"/>
        <v>58</v>
      </c>
      <c r="B59" s="35">
        <v>2610900</v>
      </c>
      <c r="C59" s="35">
        <v>2073167</v>
      </c>
      <c r="D59" s="35" t="s">
        <v>1399</v>
      </c>
      <c r="E59" s="37">
        <v>229574</v>
      </c>
      <c r="F59" s="35">
        <v>571</v>
      </c>
    </row>
    <row r="60" spans="1:6" ht="12">
      <c r="A60" s="35">
        <f t="shared" si="0"/>
        <v>59</v>
      </c>
      <c r="B60" s="35">
        <v>3499159</v>
      </c>
      <c r="C60" s="35" t="s">
        <v>12</v>
      </c>
      <c r="D60" s="35" t="s">
        <v>1399</v>
      </c>
      <c r="E60" s="37">
        <v>231520</v>
      </c>
      <c r="F60" s="35">
        <v>107</v>
      </c>
    </row>
    <row r="61" spans="1:6" ht="12">
      <c r="A61" s="35">
        <f t="shared" si="0"/>
        <v>60</v>
      </c>
      <c r="B61" s="35">
        <v>3529149</v>
      </c>
      <c r="C61" s="35" t="s">
        <v>12</v>
      </c>
      <c r="D61" s="35" t="s">
        <v>1399</v>
      </c>
      <c r="E61" s="37">
        <v>233858</v>
      </c>
      <c r="F61" s="35">
        <v>775</v>
      </c>
    </row>
    <row r="62" spans="1:6" ht="12">
      <c r="A62" s="35">
        <f t="shared" si="0"/>
        <v>61</v>
      </c>
      <c r="B62" s="35">
        <v>3557399</v>
      </c>
      <c r="C62" s="35" t="s">
        <v>12</v>
      </c>
      <c r="D62" s="35" t="s">
        <v>1399</v>
      </c>
      <c r="E62" s="37">
        <v>243629</v>
      </c>
      <c r="F62" s="35">
        <v>1028</v>
      </c>
    </row>
    <row r="63" spans="1:6" ht="12">
      <c r="A63" s="35">
        <f t="shared" si="0"/>
        <v>62</v>
      </c>
      <c r="B63" s="35">
        <v>2545004</v>
      </c>
      <c r="C63" s="35">
        <v>2019411</v>
      </c>
      <c r="D63" s="35" t="s">
        <v>1401</v>
      </c>
      <c r="E63" s="37">
        <v>97536</v>
      </c>
      <c r="F63" s="35">
        <v>879</v>
      </c>
    </row>
    <row r="64" spans="1:6" ht="12">
      <c r="A64" s="35">
        <f t="shared" si="0"/>
        <v>63</v>
      </c>
      <c r="B64" s="35">
        <v>2568357</v>
      </c>
      <c r="C64" s="35">
        <v>2033950</v>
      </c>
      <c r="D64" s="35" t="s">
        <v>1399</v>
      </c>
      <c r="E64" s="37">
        <v>222698</v>
      </c>
      <c r="F64" s="35">
        <v>502</v>
      </c>
    </row>
    <row r="65" spans="1:6" ht="12">
      <c r="A65" s="35">
        <f t="shared" si="0"/>
        <v>64</v>
      </c>
      <c r="B65" s="35">
        <v>2096536</v>
      </c>
      <c r="C65" s="35">
        <v>1804129</v>
      </c>
      <c r="D65" s="35" t="s">
        <v>1399</v>
      </c>
      <c r="E65" s="37">
        <v>182441</v>
      </c>
      <c r="F65" s="35">
        <v>107</v>
      </c>
    </row>
    <row r="66" spans="1:6" ht="12">
      <c r="A66" s="35">
        <f t="shared" si="0"/>
        <v>65</v>
      </c>
      <c r="B66" s="35">
        <v>2096537</v>
      </c>
      <c r="C66" s="35">
        <v>1804130</v>
      </c>
      <c r="D66" s="35" t="s">
        <v>1399</v>
      </c>
      <c r="E66" s="37">
        <v>182442</v>
      </c>
      <c r="F66" s="35">
        <v>107</v>
      </c>
    </row>
    <row r="67" spans="1:6" ht="12">
      <c r="A67" s="35">
        <f t="shared" si="0"/>
        <v>66</v>
      </c>
      <c r="B67" s="35">
        <v>2235593</v>
      </c>
      <c r="C67" s="35">
        <v>1813812</v>
      </c>
      <c r="D67" s="35" t="s">
        <v>1401</v>
      </c>
      <c r="E67" s="37">
        <v>80636</v>
      </c>
      <c r="F67" s="35">
        <v>1819</v>
      </c>
    </row>
    <row r="68" spans="1:6" ht="12">
      <c r="A68" s="35">
        <f t="shared" si="0"/>
        <v>67</v>
      </c>
      <c r="B68" s="35">
        <v>2174869</v>
      </c>
      <c r="C68" s="35">
        <v>1764728</v>
      </c>
      <c r="D68" s="35" t="s">
        <v>1399</v>
      </c>
      <c r="E68" s="37">
        <v>173269</v>
      </c>
      <c r="F68" s="35">
        <v>144</v>
      </c>
    </row>
    <row r="69" spans="1:6" ht="12">
      <c r="A69" s="35">
        <f t="shared" si="0"/>
        <v>68</v>
      </c>
      <c r="B69" s="35">
        <v>2545003</v>
      </c>
      <c r="C69" s="35">
        <v>2019414</v>
      </c>
      <c r="D69" s="35" t="s">
        <v>1401</v>
      </c>
      <c r="E69" s="37">
        <v>97541</v>
      </c>
      <c r="F69" s="35">
        <v>879</v>
      </c>
    </row>
    <row r="70" spans="1:6" ht="12">
      <c r="A70" s="35">
        <f t="shared" si="0"/>
        <v>69</v>
      </c>
      <c r="B70" s="35">
        <v>2545001</v>
      </c>
      <c r="C70" s="35">
        <v>2019412</v>
      </c>
      <c r="D70" s="35" t="s">
        <v>1401</v>
      </c>
      <c r="E70" s="37">
        <v>97537</v>
      </c>
      <c r="F70" s="35">
        <v>879</v>
      </c>
    </row>
    <row r="71" spans="1:6" ht="12">
      <c r="A71" s="35">
        <f t="shared" si="0"/>
        <v>70</v>
      </c>
      <c r="B71" s="35">
        <v>2545002</v>
      </c>
      <c r="C71" s="35">
        <v>2019413</v>
      </c>
      <c r="D71" s="35" t="s">
        <v>1401</v>
      </c>
      <c r="E71" s="37">
        <v>97538</v>
      </c>
      <c r="F71" s="35">
        <v>879</v>
      </c>
    </row>
    <row r="72" spans="1:6" ht="12">
      <c r="A72" s="35">
        <f t="shared" si="0"/>
        <v>71</v>
      </c>
      <c r="B72" s="35">
        <v>2545005</v>
      </c>
      <c r="C72" s="35">
        <v>2019415</v>
      </c>
      <c r="D72" s="35" t="s">
        <v>1401</v>
      </c>
      <c r="E72" s="37">
        <v>97539</v>
      </c>
      <c r="F72" s="35">
        <v>879</v>
      </c>
    </row>
    <row r="73" spans="1:6" ht="12">
      <c r="A73" s="35">
        <f t="shared" si="0"/>
        <v>72</v>
      </c>
      <c r="B73" s="35">
        <v>2545006</v>
      </c>
      <c r="C73" s="35">
        <v>2019416</v>
      </c>
      <c r="D73" s="35" t="s">
        <v>1401</v>
      </c>
      <c r="E73" s="37">
        <v>97540</v>
      </c>
      <c r="F73" s="35">
        <v>879</v>
      </c>
    </row>
    <row r="74" spans="1:6" ht="12">
      <c r="A74" s="35">
        <f t="shared" si="0"/>
        <v>73</v>
      </c>
      <c r="B74" s="35">
        <v>2153578</v>
      </c>
      <c r="C74" s="35">
        <v>1701272</v>
      </c>
      <c r="D74" s="35" t="s">
        <v>1399</v>
      </c>
      <c r="E74" s="37">
        <v>162770</v>
      </c>
      <c r="F74" s="35">
        <v>194</v>
      </c>
    </row>
    <row r="75" spans="1:6" ht="12">
      <c r="A75" s="35">
        <f t="shared" si="0"/>
        <v>74</v>
      </c>
      <c r="B75" s="35">
        <v>2194986</v>
      </c>
      <c r="C75" s="35">
        <v>1814117</v>
      </c>
      <c r="D75" s="35" t="s">
        <v>1401</v>
      </c>
      <c r="E75" s="37">
        <v>105265</v>
      </c>
      <c r="F75" s="35">
        <v>195</v>
      </c>
    </row>
    <row r="76" spans="1:6" ht="12">
      <c r="A76" s="35">
        <f t="shared" si="0"/>
        <v>75</v>
      </c>
      <c r="B76" s="35">
        <v>2466611</v>
      </c>
      <c r="C76" s="35">
        <v>2103620</v>
      </c>
      <c r="D76" s="35" t="s">
        <v>1399</v>
      </c>
      <c r="E76" s="37">
        <v>189245</v>
      </c>
      <c r="F76" s="35" t="s">
        <v>1400</v>
      </c>
    </row>
    <row r="77" spans="1:6" ht="12">
      <c r="A77" s="35">
        <f t="shared" si="0"/>
        <v>76</v>
      </c>
      <c r="B77" s="35">
        <v>2545007</v>
      </c>
      <c r="C77" s="35">
        <v>2019417</v>
      </c>
      <c r="D77" s="35" t="s">
        <v>1401</v>
      </c>
      <c r="E77" s="37">
        <v>97535</v>
      </c>
      <c r="F77" s="35">
        <v>879</v>
      </c>
    </row>
    <row r="78" spans="1:6" ht="12">
      <c r="A78" s="35">
        <f t="shared" si="0"/>
        <v>77</v>
      </c>
      <c r="B78" s="35">
        <v>2674000</v>
      </c>
      <c r="C78" s="35">
        <v>2135043</v>
      </c>
      <c r="D78" s="35" t="s">
        <v>1399</v>
      </c>
      <c r="E78" s="37">
        <v>237071</v>
      </c>
      <c r="F78" s="35">
        <v>1009</v>
      </c>
    </row>
    <row r="79" spans="1:6" ht="12">
      <c r="A79" s="35">
        <f t="shared" si="0"/>
        <v>78</v>
      </c>
      <c r="B79" s="35">
        <v>3562043</v>
      </c>
      <c r="C79" s="35" t="s">
        <v>12</v>
      </c>
      <c r="D79" s="35" t="s">
        <v>1399</v>
      </c>
      <c r="E79" s="37">
        <v>237841</v>
      </c>
      <c r="F79" s="35" t="s">
        <v>1400</v>
      </c>
    </row>
    <row r="80" spans="1:6" ht="12">
      <c r="A80" s="35">
        <f t="shared" si="0"/>
        <v>79</v>
      </c>
      <c r="B80" s="35">
        <v>2570035</v>
      </c>
      <c r="C80" s="35">
        <v>2102610</v>
      </c>
      <c r="D80" s="35" t="s">
        <v>1399</v>
      </c>
      <c r="E80" s="37">
        <v>231051</v>
      </c>
      <c r="F80" s="35">
        <v>845</v>
      </c>
    </row>
    <row r="81" spans="1:6" ht="12">
      <c r="A81" s="35">
        <f t="shared" si="0"/>
        <v>80</v>
      </c>
      <c r="B81" s="35">
        <v>2877386</v>
      </c>
      <c r="C81" s="35" t="s">
        <v>12</v>
      </c>
      <c r="D81" s="35" t="s">
        <v>1399</v>
      </c>
      <c r="E81" s="37">
        <v>165374</v>
      </c>
      <c r="F81" s="35">
        <v>107</v>
      </c>
    </row>
    <row r="82" spans="1:6" ht="12">
      <c r="A82" s="35">
        <f t="shared" si="0"/>
        <v>81</v>
      </c>
      <c r="B82" s="35">
        <v>2660779</v>
      </c>
      <c r="C82" s="35">
        <v>2160321</v>
      </c>
      <c r="D82" s="35" t="s">
        <v>1399</v>
      </c>
      <c r="E82" s="37">
        <v>241368</v>
      </c>
      <c r="F82" s="35" t="s">
        <v>1400</v>
      </c>
    </row>
    <row r="83" spans="1:6" ht="12">
      <c r="A83" s="35">
        <f t="shared" si="0"/>
        <v>82</v>
      </c>
      <c r="B83" s="35">
        <v>2690037</v>
      </c>
      <c r="C83" s="35">
        <v>2151614</v>
      </c>
      <c r="D83" s="35" t="s">
        <v>1399</v>
      </c>
      <c r="E83" s="37">
        <v>239467</v>
      </c>
      <c r="F83" s="35">
        <v>571</v>
      </c>
    </row>
    <row r="84" spans="1:6" ht="12">
      <c r="A84" s="35">
        <f t="shared" si="0"/>
        <v>83</v>
      </c>
      <c r="B84" s="35">
        <v>2574770</v>
      </c>
      <c r="C84" s="35">
        <v>2156693</v>
      </c>
      <c r="D84" s="35" t="s">
        <v>1399</v>
      </c>
      <c r="E84" s="37">
        <v>239986</v>
      </c>
      <c r="F84" s="35">
        <v>474</v>
      </c>
    </row>
    <row r="85" spans="1:6" ht="12">
      <c r="A85" s="35">
        <f t="shared" si="0"/>
        <v>84</v>
      </c>
      <c r="B85" s="35">
        <v>2349565</v>
      </c>
      <c r="C85" s="35">
        <v>2041986</v>
      </c>
      <c r="D85" s="35" t="s">
        <v>1399</v>
      </c>
      <c r="E85" s="37">
        <v>224454</v>
      </c>
      <c r="F85" s="35">
        <v>1181</v>
      </c>
    </row>
    <row r="86" spans="1:6" ht="12">
      <c r="A86" s="35">
        <f t="shared" si="0"/>
        <v>85</v>
      </c>
      <c r="B86" s="35">
        <v>2335694</v>
      </c>
      <c r="C86" s="35">
        <v>2042193</v>
      </c>
      <c r="D86" s="35" t="s">
        <v>1399</v>
      </c>
      <c r="E86" s="37">
        <v>224455</v>
      </c>
      <c r="F86" s="35">
        <v>1181</v>
      </c>
    </row>
    <row r="87" spans="1:6" ht="12">
      <c r="A87" s="35">
        <f t="shared" si="0"/>
        <v>86</v>
      </c>
      <c r="B87" s="35">
        <v>3517607</v>
      </c>
      <c r="C87" s="35" t="s">
        <v>12</v>
      </c>
      <c r="D87" s="35" t="s">
        <v>1399</v>
      </c>
      <c r="E87" s="37">
        <v>2337112</v>
      </c>
      <c r="F87" s="35">
        <v>531</v>
      </c>
    </row>
    <row r="88" spans="1:6" ht="12">
      <c r="A88" s="35">
        <f t="shared" si="0"/>
        <v>87</v>
      </c>
      <c r="B88" s="35">
        <v>3557670</v>
      </c>
      <c r="C88" s="35" t="s">
        <v>12</v>
      </c>
      <c r="D88" s="35" t="s">
        <v>1399</v>
      </c>
      <c r="E88" s="37">
        <v>238034</v>
      </c>
      <c r="F88" s="35">
        <v>204</v>
      </c>
    </row>
    <row r="89" spans="1:6" ht="12">
      <c r="A89" s="35">
        <f t="shared" si="0"/>
        <v>88</v>
      </c>
      <c r="B89" s="35">
        <v>2578960</v>
      </c>
      <c r="C89" s="36" t="s">
        <v>12</v>
      </c>
      <c r="D89" s="35" t="s">
        <v>1399</v>
      </c>
      <c r="E89" s="35">
        <v>126806</v>
      </c>
      <c r="F89" s="35">
        <v>398</v>
      </c>
    </row>
    <row r="90" spans="1:6" ht="12">
      <c r="A90" s="35">
        <f t="shared" si="0"/>
        <v>89</v>
      </c>
      <c r="B90" s="35">
        <v>2578959</v>
      </c>
      <c r="C90" s="35" t="s">
        <v>12</v>
      </c>
      <c r="D90" s="35" t="s">
        <v>1399</v>
      </c>
      <c r="E90" s="37">
        <v>126805</v>
      </c>
      <c r="F90" s="35">
        <v>398</v>
      </c>
    </row>
    <row r="91" spans="1:6" ht="12">
      <c r="A91" s="35">
        <f t="shared" si="0"/>
        <v>90</v>
      </c>
      <c r="B91" s="35">
        <v>3536182</v>
      </c>
      <c r="C91" s="35" t="s">
        <v>12</v>
      </c>
      <c r="D91" s="35" t="s">
        <v>1399</v>
      </c>
      <c r="E91" s="37">
        <v>240914</v>
      </c>
      <c r="F91" s="35" t="s">
        <v>1400</v>
      </c>
    </row>
    <row r="92" spans="1:6" ht="12">
      <c r="A92" s="35">
        <f t="shared" si="0"/>
        <v>91</v>
      </c>
      <c r="B92" s="35">
        <v>3515648</v>
      </c>
      <c r="C92" s="35" t="s">
        <v>12</v>
      </c>
      <c r="D92" s="35" t="s">
        <v>1399</v>
      </c>
      <c r="E92" s="37">
        <v>232317</v>
      </c>
      <c r="F92" s="35">
        <v>1891</v>
      </c>
    </row>
    <row r="93" spans="1:6" ht="12">
      <c r="A93" s="35">
        <f t="shared" si="0"/>
        <v>92</v>
      </c>
      <c r="B93" s="35">
        <v>2584035</v>
      </c>
      <c r="C93" s="35">
        <v>2045099</v>
      </c>
      <c r="D93" s="35" t="s">
        <v>1399</v>
      </c>
      <c r="E93" s="37">
        <v>225054</v>
      </c>
      <c r="F93" s="35">
        <v>107</v>
      </c>
    </row>
    <row r="94" spans="1:6" ht="12">
      <c r="A94" s="35">
        <f t="shared" si="0"/>
        <v>93</v>
      </c>
      <c r="B94" s="35">
        <v>3519640</v>
      </c>
      <c r="C94" s="35" t="s">
        <v>12</v>
      </c>
      <c r="D94" s="35" t="s">
        <v>1399</v>
      </c>
      <c r="E94" s="37">
        <v>240548</v>
      </c>
      <c r="F94" s="35" t="s">
        <v>1400</v>
      </c>
    </row>
    <row r="95" spans="1:6" ht="12">
      <c r="A95" s="35">
        <f t="shared" si="0"/>
        <v>94</v>
      </c>
      <c r="B95" s="35">
        <v>2916184</v>
      </c>
      <c r="C95" s="35" t="s">
        <v>12</v>
      </c>
      <c r="D95" s="35" t="s">
        <v>1399</v>
      </c>
      <c r="E95" s="37">
        <v>191765</v>
      </c>
      <c r="F95" s="35">
        <v>476</v>
      </c>
    </row>
    <row r="96" spans="1:6" ht="12">
      <c r="A96" s="35">
        <f t="shared" si="0"/>
        <v>95</v>
      </c>
      <c r="B96" s="35">
        <v>2838682</v>
      </c>
      <c r="C96" s="35" t="s">
        <v>12</v>
      </c>
      <c r="D96" s="35" t="s">
        <v>1399</v>
      </c>
      <c r="E96" s="37">
        <v>211351</v>
      </c>
      <c r="F96" s="35" t="s">
        <v>1400</v>
      </c>
    </row>
    <row r="97" spans="1:6" ht="12">
      <c r="A97" s="35">
        <f t="shared" si="0"/>
        <v>96</v>
      </c>
      <c r="B97" s="35">
        <v>2838683</v>
      </c>
      <c r="C97" s="35" t="s">
        <v>12</v>
      </c>
      <c r="D97" s="35" t="s">
        <v>1399</v>
      </c>
      <c r="E97" s="37">
        <v>211350</v>
      </c>
      <c r="F97" s="35" t="s">
        <v>1400</v>
      </c>
    </row>
    <row r="98" spans="1:6" ht="12">
      <c r="A98" s="35">
        <f t="shared" si="0"/>
        <v>97</v>
      </c>
      <c r="B98" s="35">
        <v>2864136</v>
      </c>
      <c r="C98" s="35" t="s">
        <v>12</v>
      </c>
      <c r="D98" s="35" t="s">
        <v>1399</v>
      </c>
      <c r="E98" s="37">
        <v>211346</v>
      </c>
      <c r="F98" s="35" t="s">
        <v>1400</v>
      </c>
    </row>
    <row r="99" spans="1:6" ht="12">
      <c r="A99" s="35">
        <f t="shared" si="0"/>
        <v>98</v>
      </c>
      <c r="B99" s="35">
        <v>3465485</v>
      </c>
      <c r="C99" s="35" t="s">
        <v>12</v>
      </c>
      <c r="D99" s="35" t="s">
        <v>1399</v>
      </c>
      <c r="E99" s="37">
        <v>241201</v>
      </c>
      <c r="F99" s="35">
        <v>1108</v>
      </c>
    </row>
    <row r="100" spans="1:6" ht="12">
      <c r="A100" s="35">
        <f t="shared" si="0"/>
        <v>99</v>
      </c>
      <c r="B100" s="35">
        <v>1951974</v>
      </c>
      <c r="C100" s="35">
        <v>1970899</v>
      </c>
      <c r="D100" s="35" t="s">
        <v>1399</v>
      </c>
      <c r="E100" s="37">
        <v>146438</v>
      </c>
      <c r="F100" s="35">
        <v>502</v>
      </c>
    </row>
    <row r="101" spans="1:6" ht="12">
      <c r="A101" s="35">
        <f t="shared" si="0"/>
        <v>100</v>
      </c>
      <c r="B101" s="35">
        <v>3581001</v>
      </c>
      <c r="C101" s="35" t="s">
        <v>12</v>
      </c>
      <c r="D101" s="35" t="s">
        <v>1399</v>
      </c>
      <c r="E101" s="37">
        <v>241066</v>
      </c>
      <c r="F101" s="35">
        <v>1700</v>
      </c>
    </row>
    <row r="102" spans="1:6" ht="12">
      <c r="A102" s="35">
        <f t="shared" si="0"/>
        <v>101</v>
      </c>
      <c r="B102" s="35">
        <v>3462038</v>
      </c>
      <c r="C102" s="35" t="s">
        <v>12</v>
      </c>
      <c r="D102" s="35" t="s">
        <v>1399</v>
      </c>
      <c r="E102" s="37">
        <v>231310</v>
      </c>
      <c r="F102" s="35" t="s">
        <v>1400</v>
      </c>
    </row>
    <row r="103" spans="1:6" ht="12">
      <c r="A103" s="35">
        <f t="shared" si="0"/>
        <v>102</v>
      </c>
      <c r="B103" s="35">
        <v>3135757</v>
      </c>
      <c r="C103" s="35" t="s">
        <v>12</v>
      </c>
      <c r="D103" s="35" t="s">
        <v>1399</v>
      </c>
      <c r="E103" s="37">
        <v>197762</v>
      </c>
      <c r="F103" s="35" t="s">
        <v>1400</v>
      </c>
    </row>
    <row r="104" spans="1:6" ht="12">
      <c r="A104" s="35">
        <f t="shared" si="0"/>
        <v>103</v>
      </c>
      <c r="B104" s="35">
        <v>3396187</v>
      </c>
      <c r="C104" s="35" t="s">
        <v>12</v>
      </c>
      <c r="D104" s="35" t="s">
        <v>1399</v>
      </c>
      <c r="E104" s="37">
        <v>220967</v>
      </c>
      <c r="F104" s="35">
        <v>996</v>
      </c>
    </row>
    <row r="105" spans="1:6" ht="12">
      <c r="A105" s="35">
        <f t="shared" si="0"/>
        <v>104</v>
      </c>
      <c r="B105" s="35">
        <v>2719376</v>
      </c>
      <c r="C105" s="35" t="s">
        <v>12</v>
      </c>
      <c r="D105" s="35" t="s">
        <v>1399</v>
      </c>
      <c r="E105" s="37">
        <v>160579</v>
      </c>
      <c r="F105" s="35">
        <v>988</v>
      </c>
    </row>
    <row r="106" spans="1:6" ht="12">
      <c r="A106" s="35">
        <f t="shared" si="0"/>
        <v>105</v>
      </c>
      <c r="B106" s="35">
        <v>3322108</v>
      </c>
      <c r="C106" s="35" t="s">
        <v>12</v>
      </c>
      <c r="D106" s="35" t="s">
        <v>1401</v>
      </c>
      <c r="E106" s="37">
        <v>98933</v>
      </c>
      <c r="F106" s="35">
        <v>947</v>
      </c>
    </row>
    <row r="107" spans="1:6" ht="12">
      <c r="A107" s="35">
        <f t="shared" si="0"/>
        <v>106</v>
      </c>
      <c r="B107" s="35">
        <v>3556029</v>
      </c>
      <c r="C107" s="35" t="s">
        <v>12</v>
      </c>
      <c r="D107" s="35" t="s">
        <v>1399</v>
      </c>
      <c r="E107" s="37">
        <v>240183</v>
      </c>
      <c r="F107" s="35" t="s">
        <v>1400</v>
      </c>
    </row>
    <row r="108" spans="1:6" ht="12">
      <c r="A108" s="35">
        <f t="shared" si="0"/>
        <v>107</v>
      </c>
      <c r="B108" s="35">
        <v>3556024</v>
      </c>
      <c r="C108" s="35" t="s">
        <v>12</v>
      </c>
      <c r="D108" s="35" t="s">
        <v>1399</v>
      </c>
      <c r="E108" s="37">
        <v>240181</v>
      </c>
      <c r="F108" s="35" t="s">
        <v>1400</v>
      </c>
    </row>
    <row r="109" spans="1:6" ht="12">
      <c r="A109" s="35">
        <f t="shared" si="0"/>
        <v>108</v>
      </c>
      <c r="B109" s="35">
        <v>3556031</v>
      </c>
      <c r="C109" s="35" t="s">
        <v>12</v>
      </c>
      <c r="D109" s="35" t="s">
        <v>1399</v>
      </c>
      <c r="E109" s="37">
        <v>240182</v>
      </c>
      <c r="F109" s="35" t="s">
        <v>1400</v>
      </c>
    </row>
    <row r="110" spans="1:6" ht="12">
      <c r="A110" s="35">
        <f aca="true" t="shared" si="1" ref="A110:A173">+A109+1</f>
        <v>109</v>
      </c>
      <c r="B110" s="35">
        <v>2320590</v>
      </c>
      <c r="C110" s="35">
        <v>1884805</v>
      </c>
      <c r="D110" s="35" t="s">
        <v>1401</v>
      </c>
      <c r="E110" s="37">
        <v>81608</v>
      </c>
      <c r="F110" s="35">
        <v>107</v>
      </c>
    </row>
    <row r="111" spans="1:6" ht="12">
      <c r="A111" s="35">
        <f t="shared" si="1"/>
        <v>110</v>
      </c>
      <c r="B111" s="35">
        <v>3531534</v>
      </c>
      <c r="C111" s="35" t="s">
        <v>12</v>
      </c>
      <c r="D111" s="35" t="s">
        <v>1399</v>
      </c>
      <c r="E111" s="37">
        <v>233890</v>
      </c>
      <c r="F111" s="35">
        <v>398</v>
      </c>
    </row>
    <row r="112" spans="1:6" ht="12">
      <c r="A112" s="35">
        <f t="shared" si="1"/>
        <v>111</v>
      </c>
      <c r="B112" s="35">
        <v>2681655</v>
      </c>
      <c r="C112" s="35">
        <v>2140577</v>
      </c>
      <c r="D112" s="35" t="s">
        <v>1399</v>
      </c>
      <c r="E112" s="37">
        <v>237315</v>
      </c>
      <c r="F112" s="35">
        <v>491</v>
      </c>
    </row>
    <row r="113" spans="1:6" ht="12">
      <c r="A113" s="35">
        <f t="shared" si="1"/>
        <v>112</v>
      </c>
      <c r="B113" s="35">
        <v>2642272</v>
      </c>
      <c r="C113" s="35">
        <v>2151450</v>
      </c>
      <c r="D113" s="35" t="s">
        <v>1399</v>
      </c>
      <c r="E113" s="37">
        <v>239444</v>
      </c>
      <c r="F113" s="35">
        <v>502</v>
      </c>
    </row>
    <row r="114" spans="1:6" ht="12">
      <c r="A114" s="35">
        <f t="shared" si="1"/>
        <v>113</v>
      </c>
      <c r="B114" s="35">
        <v>2583309</v>
      </c>
      <c r="C114" s="35">
        <v>2144905</v>
      </c>
      <c r="D114" s="35" t="s">
        <v>1399</v>
      </c>
      <c r="E114" s="37">
        <v>235197</v>
      </c>
      <c r="F114" s="35">
        <v>107</v>
      </c>
    </row>
    <row r="115" spans="1:6" ht="12">
      <c r="A115" s="35">
        <f t="shared" si="1"/>
        <v>114</v>
      </c>
      <c r="B115" s="35">
        <v>2583310</v>
      </c>
      <c r="C115" s="35">
        <v>2130750</v>
      </c>
      <c r="D115" s="35" t="s">
        <v>1399</v>
      </c>
      <c r="E115" s="37">
        <v>2373304</v>
      </c>
      <c r="F115" s="35">
        <v>107</v>
      </c>
    </row>
    <row r="116" spans="1:6" ht="12">
      <c r="A116" s="35">
        <f t="shared" si="1"/>
        <v>115</v>
      </c>
      <c r="B116" s="35">
        <v>2387825</v>
      </c>
      <c r="C116" s="35">
        <v>2043807</v>
      </c>
      <c r="D116" s="35" t="s">
        <v>1399</v>
      </c>
      <c r="E116" s="37">
        <v>166246</v>
      </c>
      <c r="F116" s="35">
        <v>988</v>
      </c>
    </row>
    <row r="117" spans="1:6" ht="12">
      <c r="A117" s="35">
        <f t="shared" si="1"/>
        <v>116</v>
      </c>
      <c r="B117" s="35">
        <v>2521673</v>
      </c>
      <c r="C117" s="35">
        <v>2042401</v>
      </c>
      <c r="D117" s="35" t="s">
        <v>1399</v>
      </c>
      <c r="E117" s="37">
        <v>176719</v>
      </c>
      <c r="F117" s="35">
        <v>787</v>
      </c>
    </row>
    <row r="118" spans="1:6" ht="12">
      <c r="A118" s="35">
        <f t="shared" si="1"/>
        <v>117</v>
      </c>
      <c r="B118" s="35">
        <v>2626800</v>
      </c>
      <c r="C118" s="35">
        <v>2137397</v>
      </c>
      <c r="D118" s="35" t="s">
        <v>1399</v>
      </c>
      <c r="E118" s="37">
        <v>201253</v>
      </c>
      <c r="F118" s="35">
        <v>1565</v>
      </c>
    </row>
    <row r="119" spans="1:6" ht="12">
      <c r="A119" s="35">
        <f t="shared" si="1"/>
        <v>118</v>
      </c>
      <c r="B119" s="35">
        <v>3268692</v>
      </c>
      <c r="C119" s="35" t="s">
        <v>12</v>
      </c>
      <c r="D119" s="35" t="s">
        <v>1399</v>
      </c>
      <c r="E119" s="37">
        <v>216267</v>
      </c>
      <c r="F119" s="35">
        <v>2052</v>
      </c>
    </row>
    <row r="120" spans="1:6" ht="12">
      <c r="A120" s="35">
        <f t="shared" si="1"/>
        <v>119</v>
      </c>
      <c r="B120" s="35">
        <v>2342913</v>
      </c>
      <c r="C120" s="35">
        <v>1898842</v>
      </c>
      <c r="D120" s="35" t="s">
        <v>1399</v>
      </c>
      <c r="E120" s="37">
        <v>202458</v>
      </c>
      <c r="F120" s="35" t="s">
        <v>1400</v>
      </c>
    </row>
    <row r="121" spans="1:6" ht="12">
      <c r="A121" s="35">
        <f t="shared" si="1"/>
        <v>120</v>
      </c>
      <c r="B121" s="35">
        <v>1732915</v>
      </c>
      <c r="C121" s="35">
        <v>1394409</v>
      </c>
      <c r="D121" s="35" t="s">
        <v>1399</v>
      </c>
      <c r="E121" s="37">
        <v>210192</v>
      </c>
      <c r="F121" s="35">
        <v>194</v>
      </c>
    </row>
    <row r="122" spans="1:6" ht="12">
      <c r="A122" s="35">
        <f t="shared" si="1"/>
        <v>121</v>
      </c>
      <c r="B122" s="35">
        <v>2635349</v>
      </c>
      <c r="C122" s="35">
        <v>2145265</v>
      </c>
      <c r="D122" s="35" t="s">
        <v>1399</v>
      </c>
      <c r="E122" s="37">
        <v>237909</v>
      </c>
      <c r="F122" s="35" t="s">
        <v>1402</v>
      </c>
    </row>
    <row r="123" spans="1:6" ht="12">
      <c r="A123" s="35">
        <f t="shared" si="1"/>
        <v>122</v>
      </c>
      <c r="B123" s="35">
        <v>2579085</v>
      </c>
      <c r="C123" s="35">
        <v>2044234</v>
      </c>
      <c r="D123" s="35" t="s">
        <v>1399</v>
      </c>
      <c r="E123" s="37">
        <v>224516</v>
      </c>
      <c r="F123" s="35">
        <v>195</v>
      </c>
    </row>
    <row r="124" spans="1:6" ht="12">
      <c r="A124" s="35">
        <f t="shared" si="1"/>
        <v>123</v>
      </c>
      <c r="B124" s="35">
        <v>2635348</v>
      </c>
      <c r="C124" s="35">
        <v>2145264</v>
      </c>
      <c r="D124" s="35" t="s">
        <v>1399</v>
      </c>
      <c r="E124" s="37">
        <v>237908</v>
      </c>
      <c r="F124" s="35" t="s">
        <v>1402</v>
      </c>
    </row>
    <row r="125" spans="1:6" ht="12">
      <c r="A125" s="35">
        <f t="shared" si="1"/>
        <v>124</v>
      </c>
      <c r="B125" s="35">
        <v>2579086</v>
      </c>
      <c r="C125" s="35">
        <v>2044236</v>
      </c>
      <c r="D125" s="35" t="s">
        <v>1399</v>
      </c>
      <c r="E125" s="37">
        <v>224517</v>
      </c>
      <c r="F125" s="35">
        <v>195</v>
      </c>
    </row>
    <row r="126" spans="1:6" ht="12">
      <c r="A126" s="35">
        <f t="shared" si="1"/>
        <v>125</v>
      </c>
      <c r="B126" s="35">
        <v>2335153</v>
      </c>
      <c r="C126" s="35">
        <v>1892104</v>
      </c>
      <c r="D126" s="35" t="s">
        <v>1399</v>
      </c>
      <c r="E126" s="37">
        <v>188096</v>
      </c>
      <c r="F126" s="35">
        <v>1213</v>
      </c>
    </row>
    <row r="127" spans="1:6" ht="12">
      <c r="A127" s="35">
        <f t="shared" si="1"/>
        <v>126</v>
      </c>
      <c r="B127" s="35">
        <v>2699578</v>
      </c>
      <c r="C127" s="35">
        <v>2164465</v>
      </c>
      <c r="D127" s="35" t="s">
        <v>1399</v>
      </c>
      <c r="E127" s="37">
        <v>230910</v>
      </c>
      <c r="F127" s="35">
        <v>1213</v>
      </c>
    </row>
    <row r="128" spans="1:6" ht="12">
      <c r="A128" s="35">
        <f t="shared" si="1"/>
        <v>127</v>
      </c>
      <c r="B128" s="35">
        <v>2342914</v>
      </c>
      <c r="C128" s="35">
        <v>1898843</v>
      </c>
      <c r="D128" s="35" t="s">
        <v>1399</v>
      </c>
      <c r="E128" s="37">
        <v>202457</v>
      </c>
      <c r="F128" s="35" t="s">
        <v>1400</v>
      </c>
    </row>
    <row r="129" spans="1:6" ht="12">
      <c r="A129" s="35">
        <f t="shared" si="1"/>
        <v>128</v>
      </c>
      <c r="B129" s="35">
        <v>2273922</v>
      </c>
      <c r="C129" s="35">
        <v>1837552</v>
      </c>
      <c r="D129" s="35" t="s">
        <v>1399</v>
      </c>
      <c r="E129" s="37">
        <v>191626</v>
      </c>
      <c r="F129" s="35">
        <v>1060</v>
      </c>
    </row>
    <row r="130" spans="1:6" ht="12">
      <c r="A130" s="35">
        <f t="shared" si="1"/>
        <v>129</v>
      </c>
      <c r="B130" s="35">
        <v>2487772</v>
      </c>
      <c r="C130" s="35">
        <v>2040079</v>
      </c>
      <c r="D130" s="35" t="s">
        <v>1399</v>
      </c>
      <c r="E130" s="37">
        <v>144131</v>
      </c>
      <c r="F130" s="35">
        <v>981</v>
      </c>
    </row>
    <row r="131" spans="1:6" ht="12">
      <c r="A131" s="35">
        <f t="shared" si="1"/>
        <v>130</v>
      </c>
      <c r="B131" s="35">
        <v>2335154</v>
      </c>
      <c r="C131" s="35">
        <v>1892105</v>
      </c>
      <c r="D131" s="35" t="s">
        <v>1399</v>
      </c>
      <c r="E131" s="37">
        <v>188087</v>
      </c>
      <c r="F131" s="35">
        <v>1213</v>
      </c>
    </row>
    <row r="132" spans="1:6" ht="12">
      <c r="A132" s="35">
        <f t="shared" si="1"/>
        <v>131</v>
      </c>
      <c r="B132" s="35">
        <v>2450976</v>
      </c>
      <c r="C132" s="35">
        <v>2035089</v>
      </c>
      <c r="D132" s="35" t="s">
        <v>1399</v>
      </c>
      <c r="E132" s="37">
        <v>217463</v>
      </c>
      <c r="F132" s="35" t="s">
        <v>1400</v>
      </c>
    </row>
    <row r="133" spans="1:6" ht="12">
      <c r="A133" s="35">
        <f t="shared" si="1"/>
        <v>132</v>
      </c>
      <c r="B133" s="35">
        <v>2117129</v>
      </c>
      <c r="C133" s="35">
        <v>1876221</v>
      </c>
      <c r="D133" s="35" t="s">
        <v>1399</v>
      </c>
      <c r="E133" s="37">
        <v>199078</v>
      </c>
      <c r="F133" s="35">
        <v>571</v>
      </c>
    </row>
    <row r="134" spans="1:6" ht="12">
      <c r="A134" s="35">
        <f t="shared" si="1"/>
        <v>133</v>
      </c>
      <c r="B134" s="35">
        <v>2476514</v>
      </c>
      <c r="C134" s="35">
        <v>2031884</v>
      </c>
      <c r="D134" s="35" t="s">
        <v>1399</v>
      </c>
      <c r="E134" s="37">
        <v>222210</v>
      </c>
      <c r="F134" s="35">
        <v>1862</v>
      </c>
    </row>
    <row r="135" spans="1:6" ht="12">
      <c r="A135" s="35">
        <f t="shared" si="1"/>
        <v>134</v>
      </c>
      <c r="B135" s="35">
        <v>2476518</v>
      </c>
      <c r="C135" s="35">
        <v>2031888</v>
      </c>
      <c r="D135" s="35" t="s">
        <v>1399</v>
      </c>
      <c r="E135" s="37">
        <v>22209</v>
      </c>
      <c r="F135" s="35">
        <v>1862</v>
      </c>
    </row>
    <row r="136" spans="1:6" ht="12">
      <c r="A136" s="35">
        <f t="shared" si="1"/>
        <v>135</v>
      </c>
      <c r="B136" s="35">
        <v>2476516</v>
      </c>
      <c r="C136" s="35">
        <v>2031886</v>
      </c>
      <c r="D136" s="35" t="s">
        <v>1399</v>
      </c>
      <c r="E136" s="37">
        <v>222205</v>
      </c>
      <c r="F136" s="35">
        <v>1862</v>
      </c>
    </row>
    <row r="137" spans="1:6" ht="12">
      <c r="A137" s="35">
        <f t="shared" si="1"/>
        <v>136</v>
      </c>
      <c r="B137" s="35">
        <v>2476520</v>
      </c>
      <c r="C137" s="35">
        <v>2031890</v>
      </c>
      <c r="D137" s="35" t="s">
        <v>1399</v>
      </c>
      <c r="E137" s="37">
        <v>222211</v>
      </c>
      <c r="F137" s="35">
        <v>1862</v>
      </c>
    </row>
    <row r="138" spans="1:6" ht="12">
      <c r="A138" s="35">
        <f t="shared" si="1"/>
        <v>137</v>
      </c>
      <c r="B138" s="35">
        <v>2476519</v>
      </c>
      <c r="C138" s="35">
        <v>2031889</v>
      </c>
      <c r="D138" s="35" t="s">
        <v>1399</v>
      </c>
      <c r="E138" s="37">
        <v>222207</v>
      </c>
      <c r="F138" s="35">
        <v>1862</v>
      </c>
    </row>
    <row r="139" spans="1:6" ht="12">
      <c r="A139" s="35">
        <f t="shared" si="1"/>
        <v>138</v>
      </c>
      <c r="B139" s="35">
        <v>2476517</v>
      </c>
      <c r="C139" s="35">
        <v>2031887</v>
      </c>
      <c r="D139" s="35" t="s">
        <v>1399</v>
      </c>
      <c r="E139" s="37">
        <v>222208</v>
      </c>
      <c r="F139" s="35">
        <v>1862</v>
      </c>
    </row>
    <row r="140" spans="1:6" ht="12">
      <c r="A140" s="35">
        <f t="shared" si="1"/>
        <v>139</v>
      </c>
      <c r="B140" s="35">
        <v>2476515</v>
      </c>
      <c r="C140" s="35">
        <v>2031885</v>
      </c>
      <c r="D140" s="35" t="s">
        <v>1399</v>
      </c>
      <c r="E140" s="37">
        <v>222206</v>
      </c>
      <c r="F140" s="35">
        <v>1862</v>
      </c>
    </row>
    <row r="141" spans="1:6" ht="12">
      <c r="A141" s="35">
        <f t="shared" si="1"/>
        <v>140</v>
      </c>
      <c r="B141" s="35">
        <v>3628087</v>
      </c>
      <c r="C141" s="35" t="s">
        <v>12</v>
      </c>
      <c r="D141" s="35" t="s">
        <v>1399</v>
      </c>
      <c r="E141" s="37">
        <v>242915</v>
      </c>
      <c r="F141" s="35">
        <v>2034</v>
      </c>
    </row>
    <row r="142" spans="1:6" ht="12">
      <c r="A142" s="35">
        <f t="shared" si="1"/>
        <v>141</v>
      </c>
      <c r="B142" s="35">
        <v>3628085</v>
      </c>
      <c r="C142" s="35" t="s">
        <v>12</v>
      </c>
      <c r="D142" s="35" t="s">
        <v>1399</v>
      </c>
      <c r="E142" s="37">
        <v>242922</v>
      </c>
      <c r="F142" s="35">
        <v>2034</v>
      </c>
    </row>
    <row r="143" spans="1:6" ht="12">
      <c r="A143" s="35">
        <f t="shared" si="1"/>
        <v>142</v>
      </c>
      <c r="B143" s="35">
        <v>3628089</v>
      </c>
      <c r="C143" s="35" t="s">
        <v>12</v>
      </c>
      <c r="D143" s="35" t="s">
        <v>1399</v>
      </c>
      <c r="E143" s="37">
        <v>242908</v>
      </c>
      <c r="F143" s="35">
        <v>2034</v>
      </c>
    </row>
    <row r="144" spans="1:6" ht="12">
      <c r="A144" s="35">
        <f t="shared" si="1"/>
        <v>143</v>
      </c>
      <c r="B144" s="35">
        <v>3628091</v>
      </c>
      <c r="C144" s="35" t="s">
        <v>12</v>
      </c>
      <c r="D144" s="35" t="s">
        <v>1399</v>
      </c>
      <c r="E144" s="37">
        <v>242904</v>
      </c>
      <c r="F144" s="35">
        <v>2034</v>
      </c>
    </row>
    <row r="145" spans="1:6" ht="12">
      <c r="A145" s="35">
        <f t="shared" si="1"/>
        <v>144</v>
      </c>
      <c r="B145" s="35">
        <v>3628094</v>
      </c>
      <c r="C145" s="35" t="s">
        <v>12</v>
      </c>
      <c r="D145" s="35" t="s">
        <v>1399</v>
      </c>
      <c r="E145" s="37">
        <v>242921</v>
      </c>
      <c r="F145" s="35">
        <v>2034</v>
      </c>
    </row>
    <row r="146" spans="1:6" ht="12">
      <c r="A146" s="35">
        <f t="shared" si="1"/>
        <v>145</v>
      </c>
      <c r="B146" s="35">
        <v>3628098</v>
      </c>
      <c r="C146" s="35" t="s">
        <v>12</v>
      </c>
      <c r="D146" s="35" t="s">
        <v>1399</v>
      </c>
      <c r="E146" s="37">
        <v>242916</v>
      </c>
      <c r="F146" s="35">
        <v>2034</v>
      </c>
    </row>
    <row r="147" spans="1:6" ht="12">
      <c r="A147" s="35">
        <f t="shared" si="1"/>
        <v>146</v>
      </c>
      <c r="B147" s="35">
        <v>3628101</v>
      </c>
      <c r="C147" s="35" t="s">
        <v>12</v>
      </c>
      <c r="D147" s="35" t="s">
        <v>1399</v>
      </c>
      <c r="E147" s="37">
        <v>242907</v>
      </c>
      <c r="F147" s="35">
        <v>2034</v>
      </c>
    </row>
    <row r="148" spans="1:6" ht="12">
      <c r="A148" s="35">
        <f t="shared" si="1"/>
        <v>147</v>
      </c>
      <c r="B148" s="35">
        <v>3628097</v>
      </c>
      <c r="C148" s="35" t="s">
        <v>12</v>
      </c>
      <c r="D148" s="35" t="s">
        <v>1399</v>
      </c>
      <c r="E148" s="37">
        <v>242917</v>
      </c>
      <c r="F148" s="35">
        <v>2034</v>
      </c>
    </row>
    <row r="149" spans="1:6" ht="12">
      <c r="A149" s="35">
        <f t="shared" si="1"/>
        <v>148</v>
      </c>
      <c r="B149" s="35">
        <v>3628102</v>
      </c>
      <c r="C149" s="35" t="s">
        <v>12</v>
      </c>
      <c r="D149" s="35" t="s">
        <v>1399</v>
      </c>
      <c r="E149" s="37">
        <v>242923</v>
      </c>
      <c r="F149" s="35">
        <v>2034</v>
      </c>
    </row>
    <row r="150" spans="1:6" ht="12">
      <c r="A150" s="35">
        <f t="shared" si="1"/>
        <v>149</v>
      </c>
      <c r="B150" s="35">
        <v>3628104</v>
      </c>
      <c r="C150" s="35" t="s">
        <v>12</v>
      </c>
      <c r="D150" s="35" t="s">
        <v>1399</v>
      </c>
      <c r="E150" s="37">
        <v>242920</v>
      </c>
      <c r="F150" s="35">
        <v>2034</v>
      </c>
    </row>
    <row r="151" spans="1:6" ht="12">
      <c r="A151" s="35">
        <f t="shared" si="1"/>
        <v>150</v>
      </c>
      <c r="B151" s="35">
        <v>3628106</v>
      </c>
      <c r="C151" s="35" t="s">
        <v>12</v>
      </c>
      <c r="D151" s="35" t="s">
        <v>1399</v>
      </c>
      <c r="E151" s="37">
        <v>242911</v>
      </c>
      <c r="F151" s="35">
        <v>2034</v>
      </c>
    </row>
    <row r="152" spans="1:6" ht="12">
      <c r="A152" s="35">
        <f t="shared" si="1"/>
        <v>151</v>
      </c>
      <c r="B152" s="35">
        <v>3628108</v>
      </c>
      <c r="C152" s="35" t="s">
        <v>12</v>
      </c>
      <c r="D152" s="35" t="s">
        <v>1399</v>
      </c>
      <c r="E152" s="37">
        <v>242905</v>
      </c>
      <c r="F152" s="35">
        <v>2034</v>
      </c>
    </row>
    <row r="153" spans="1:6" ht="12">
      <c r="A153" s="35">
        <f t="shared" si="1"/>
        <v>152</v>
      </c>
      <c r="B153" s="35">
        <v>3628110</v>
      </c>
      <c r="C153" s="35" t="s">
        <v>12</v>
      </c>
      <c r="D153" s="35" t="s">
        <v>1399</v>
      </c>
      <c r="E153" s="37">
        <v>242903</v>
      </c>
      <c r="F153" s="35">
        <v>2034</v>
      </c>
    </row>
    <row r="154" spans="1:6" ht="12">
      <c r="A154" s="35">
        <f t="shared" si="1"/>
        <v>153</v>
      </c>
      <c r="B154" s="35">
        <v>3628111</v>
      </c>
      <c r="C154" s="35" t="s">
        <v>12</v>
      </c>
      <c r="D154" s="35" t="s">
        <v>1399</v>
      </c>
      <c r="E154" s="37">
        <v>242919</v>
      </c>
      <c r="F154" s="35">
        <v>2034</v>
      </c>
    </row>
    <row r="155" spans="1:6" ht="12">
      <c r="A155" s="35">
        <f t="shared" si="1"/>
        <v>154</v>
      </c>
      <c r="B155" s="35">
        <v>3628113</v>
      </c>
      <c r="C155" s="35" t="s">
        <v>12</v>
      </c>
      <c r="D155" s="35" t="s">
        <v>1399</v>
      </c>
      <c r="E155" s="37">
        <v>242918</v>
      </c>
      <c r="F155" s="35">
        <v>2034</v>
      </c>
    </row>
    <row r="156" spans="1:6" ht="12">
      <c r="A156" s="35">
        <f t="shared" si="1"/>
        <v>155</v>
      </c>
      <c r="B156" s="35">
        <v>3628115</v>
      </c>
      <c r="C156" s="35" t="s">
        <v>12</v>
      </c>
      <c r="D156" s="35" t="s">
        <v>1399</v>
      </c>
      <c r="E156" s="37">
        <v>242906</v>
      </c>
      <c r="F156" s="35">
        <v>2034</v>
      </c>
    </row>
    <row r="157" spans="1:6" ht="12">
      <c r="A157" s="35">
        <f t="shared" si="1"/>
        <v>156</v>
      </c>
      <c r="B157" s="35">
        <v>3628075</v>
      </c>
      <c r="C157" s="35" t="s">
        <v>12</v>
      </c>
      <c r="D157" s="35" t="s">
        <v>1399</v>
      </c>
      <c r="E157" s="37">
        <v>242909</v>
      </c>
      <c r="F157" s="35">
        <v>2034</v>
      </c>
    </row>
    <row r="158" spans="1:6" ht="12">
      <c r="A158" s="35">
        <f t="shared" si="1"/>
        <v>157</v>
      </c>
      <c r="B158" s="35">
        <v>3628077</v>
      </c>
      <c r="C158" s="35" t="s">
        <v>12</v>
      </c>
      <c r="D158" s="35" t="s">
        <v>1399</v>
      </c>
      <c r="E158" s="37">
        <v>242910</v>
      </c>
      <c r="F158" s="35">
        <v>2034</v>
      </c>
    </row>
    <row r="159" spans="1:6" ht="12">
      <c r="A159" s="35">
        <f t="shared" si="1"/>
        <v>158</v>
      </c>
      <c r="B159" s="35">
        <v>3628080</v>
      </c>
      <c r="C159" s="35" t="s">
        <v>12</v>
      </c>
      <c r="D159" s="35" t="s">
        <v>1399</v>
      </c>
      <c r="E159" s="37">
        <v>242912</v>
      </c>
      <c r="F159" s="35">
        <v>2034</v>
      </c>
    </row>
    <row r="160" spans="1:6" ht="12">
      <c r="A160" s="35">
        <f t="shared" si="1"/>
        <v>159</v>
      </c>
      <c r="B160" s="35">
        <v>3628082</v>
      </c>
      <c r="C160" s="35" t="s">
        <v>12</v>
      </c>
      <c r="D160" s="35" t="s">
        <v>1399</v>
      </c>
      <c r="E160" s="37">
        <v>242914</v>
      </c>
      <c r="F160" s="35">
        <v>2034</v>
      </c>
    </row>
    <row r="161" spans="1:6" ht="12">
      <c r="A161" s="35">
        <f t="shared" si="1"/>
        <v>160</v>
      </c>
      <c r="B161" s="35">
        <v>3628083</v>
      </c>
      <c r="C161" s="35" t="s">
        <v>12</v>
      </c>
      <c r="D161" s="35" t="s">
        <v>1399</v>
      </c>
      <c r="E161" s="37">
        <v>242913</v>
      </c>
      <c r="F161" s="35">
        <v>2034</v>
      </c>
    </row>
    <row r="162" spans="1:6" ht="12">
      <c r="A162" s="35">
        <f t="shared" si="1"/>
        <v>161</v>
      </c>
      <c r="B162" s="35">
        <v>2614232</v>
      </c>
      <c r="C162" s="35">
        <v>2142612</v>
      </c>
      <c r="D162" s="35" t="s">
        <v>1399</v>
      </c>
      <c r="E162" s="37">
        <v>238357</v>
      </c>
      <c r="F162" s="35">
        <v>1897</v>
      </c>
    </row>
    <row r="163" spans="1:6" ht="12">
      <c r="A163" s="35">
        <f t="shared" si="1"/>
        <v>162</v>
      </c>
      <c r="B163" s="35">
        <v>2576995</v>
      </c>
      <c r="C163" s="35">
        <v>2106339</v>
      </c>
      <c r="D163" s="35" t="s">
        <v>1399</v>
      </c>
      <c r="E163" s="37">
        <v>233098</v>
      </c>
      <c r="F163" s="35">
        <v>1868</v>
      </c>
    </row>
    <row r="164" spans="1:6" ht="12">
      <c r="A164" s="35">
        <f t="shared" si="1"/>
        <v>163</v>
      </c>
      <c r="B164" s="35">
        <v>1770165</v>
      </c>
      <c r="C164" s="35" t="s">
        <v>12</v>
      </c>
      <c r="D164" s="35" t="s">
        <v>1401</v>
      </c>
      <c r="E164" s="37">
        <v>92707</v>
      </c>
      <c r="F164" s="35" t="s">
        <v>1403</v>
      </c>
    </row>
    <row r="165" spans="1:6" ht="12">
      <c r="A165" s="35">
        <f t="shared" si="1"/>
        <v>164</v>
      </c>
      <c r="B165" s="35">
        <v>2452472</v>
      </c>
      <c r="C165" s="35" t="s">
        <v>12</v>
      </c>
      <c r="D165" s="35" t="s">
        <v>1399</v>
      </c>
      <c r="E165" s="37">
        <v>176543</v>
      </c>
      <c r="F165" s="35">
        <v>787</v>
      </c>
    </row>
    <row r="166" spans="1:6" ht="12">
      <c r="A166" s="35">
        <f t="shared" si="1"/>
        <v>165</v>
      </c>
      <c r="B166" s="35">
        <v>3274495</v>
      </c>
      <c r="C166" s="35" t="s">
        <v>12</v>
      </c>
      <c r="D166" s="35" t="s">
        <v>1401</v>
      </c>
      <c r="E166" s="37">
        <v>92803</v>
      </c>
      <c r="F166" s="35" t="s">
        <v>1400</v>
      </c>
    </row>
    <row r="167" spans="1:6" ht="12">
      <c r="A167" s="35">
        <f t="shared" si="1"/>
        <v>166</v>
      </c>
      <c r="B167" s="35">
        <v>2636619</v>
      </c>
      <c r="C167" s="35">
        <v>2146584</v>
      </c>
      <c r="D167" s="35" t="s">
        <v>1399</v>
      </c>
      <c r="E167" s="37">
        <v>239944</v>
      </c>
      <c r="F167" s="35">
        <v>571</v>
      </c>
    </row>
    <row r="168" spans="1:6" ht="12">
      <c r="A168" s="35">
        <f t="shared" si="1"/>
        <v>167</v>
      </c>
      <c r="B168" s="35">
        <v>2521029</v>
      </c>
      <c r="C168" s="35">
        <v>2157467</v>
      </c>
      <c r="D168" s="35" t="s">
        <v>1399</v>
      </c>
      <c r="E168" s="37">
        <v>239936</v>
      </c>
      <c r="F168" s="35">
        <v>471</v>
      </c>
    </row>
    <row r="169" spans="1:6" ht="12">
      <c r="A169" s="35">
        <f t="shared" si="1"/>
        <v>168</v>
      </c>
      <c r="B169" s="35">
        <v>2662017</v>
      </c>
      <c r="C169" s="35">
        <v>2163451</v>
      </c>
      <c r="D169" s="35" t="s">
        <v>1399</v>
      </c>
      <c r="E169" s="37">
        <v>240836</v>
      </c>
      <c r="F169" s="35" t="s">
        <v>1400</v>
      </c>
    </row>
    <row r="170" spans="1:6" ht="12">
      <c r="A170" s="35">
        <f t="shared" si="1"/>
        <v>169</v>
      </c>
      <c r="B170" s="35">
        <v>3536181</v>
      </c>
      <c r="C170" s="35" t="s">
        <v>12</v>
      </c>
      <c r="D170" s="35" t="s">
        <v>1399</v>
      </c>
      <c r="E170" s="37">
        <v>240913</v>
      </c>
      <c r="F170" s="35" t="s">
        <v>1400</v>
      </c>
    </row>
    <row r="171" spans="1:6" s="30" customFormat="1" ht="12">
      <c r="A171" s="35">
        <f t="shared" si="1"/>
        <v>170</v>
      </c>
      <c r="B171" s="38">
        <v>2606166</v>
      </c>
      <c r="C171" s="38">
        <v>2124324</v>
      </c>
      <c r="D171" s="38" t="s">
        <v>1399</v>
      </c>
      <c r="E171" s="39">
        <v>237305</v>
      </c>
      <c r="F171" s="38">
        <v>107</v>
      </c>
    </row>
    <row r="172" spans="1:6" ht="12">
      <c r="A172" s="35">
        <f t="shared" si="1"/>
        <v>171</v>
      </c>
      <c r="B172" s="35">
        <v>2483562</v>
      </c>
      <c r="C172" s="35">
        <v>2043074</v>
      </c>
      <c r="D172" s="35" t="s">
        <v>1399</v>
      </c>
      <c r="E172" s="37">
        <v>224297</v>
      </c>
      <c r="F172" s="35">
        <v>1009</v>
      </c>
    </row>
    <row r="173" spans="1:6" ht="12">
      <c r="A173" s="35">
        <f t="shared" si="1"/>
        <v>172</v>
      </c>
      <c r="B173" s="35">
        <v>2601180</v>
      </c>
      <c r="C173" s="35">
        <v>2060720</v>
      </c>
      <c r="D173" s="35" t="s">
        <v>1399</v>
      </c>
      <c r="E173" s="37">
        <v>208281</v>
      </c>
      <c r="F173" s="35">
        <v>644</v>
      </c>
    </row>
    <row r="174" spans="1:6" ht="12">
      <c r="A174" s="35">
        <f aca="true" t="shared" si="2" ref="A174:A237">+A173+1</f>
        <v>173</v>
      </c>
      <c r="B174" s="35">
        <v>2485196</v>
      </c>
      <c r="C174" s="35">
        <v>2038011</v>
      </c>
      <c r="D174" s="35" t="s">
        <v>1399</v>
      </c>
      <c r="E174" s="37">
        <v>224324</v>
      </c>
      <c r="F174" s="35">
        <v>1357</v>
      </c>
    </row>
    <row r="175" spans="1:6" ht="12">
      <c r="A175" s="35">
        <f t="shared" si="2"/>
        <v>174</v>
      </c>
      <c r="B175" s="35">
        <v>2483561</v>
      </c>
      <c r="C175" s="35">
        <v>2041540</v>
      </c>
      <c r="D175" s="35" t="s">
        <v>1399</v>
      </c>
      <c r="E175" s="37">
        <v>224298</v>
      </c>
      <c r="F175" s="35">
        <v>1357</v>
      </c>
    </row>
    <row r="176" spans="1:6" ht="12">
      <c r="A176" s="35">
        <f t="shared" si="2"/>
        <v>175</v>
      </c>
      <c r="B176" s="35">
        <v>2483560</v>
      </c>
      <c r="C176" s="35">
        <v>2043112</v>
      </c>
      <c r="D176" s="35" t="s">
        <v>1399</v>
      </c>
      <c r="E176" s="37">
        <v>224296</v>
      </c>
      <c r="F176" s="35">
        <v>1357</v>
      </c>
    </row>
    <row r="177" spans="1:6" ht="12">
      <c r="A177" s="35">
        <f t="shared" si="2"/>
        <v>176</v>
      </c>
      <c r="B177" s="35">
        <v>2684945</v>
      </c>
      <c r="C177" s="35">
        <v>2146427</v>
      </c>
      <c r="D177" s="35" t="s">
        <v>1399</v>
      </c>
      <c r="E177" s="37">
        <v>229706</v>
      </c>
      <c r="F177" s="35">
        <v>474</v>
      </c>
    </row>
    <row r="178" spans="1:6" ht="12">
      <c r="A178" s="35">
        <f t="shared" si="2"/>
        <v>177</v>
      </c>
      <c r="B178" s="35">
        <v>2651414</v>
      </c>
      <c r="C178" s="35">
        <v>2147657</v>
      </c>
      <c r="D178" s="35" t="s">
        <v>1399</v>
      </c>
      <c r="E178" s="37">
        <v>238750</v>
      </c>
      <c r="F178" s="35" t="s">
        <v>1400</v>
      </c>
    </row>
    <row r="179" spans="1:6" ht="12">
      <c r="A179" s="35">
        <f t="shared" si="2"/>
        <v>178</v>
      </c>
      <c r="B179" s="35">
        <v>2052028</v>
      </c>
      <c r="C179" s="35">
        <v>1652894</v>
      </c>
      <c r="D179" s="35" t="s">
        <v>1399</v>
      </c>
      <c r="E179" s="37">
        <v>123999</v>
      </c>
      <c r="F179" s="35">
        <v>107</v>
      </c>
    </row>
    <row r="180" spans="1:6" ht="12">
      <c r="A180" s="35">
        <f t="shared" si="2"/>
        <v>179</v>
      </c>
      <c r="B180" s="35">
        <v>2052029</v>
      </c>
      <c r="C180" s="35">
        <v>1652895</v>
      </c>
      <c r="D180" s="35" t="s">
        <v>1399</v>
      </c>
      <c r="E180" s="37">
        <v>124000</v>
      </c>
      <c r="F180" s="35">
        <v>107</v>
      </c>
    </row>
    <row r="181" spans="1:6" ht="12">
      <c r="A181" s="35">
        <f t="shared" si="2"/>
        <v>180</v>
      </c>
      <c r="B181" s="35">
        <v>2014012</v>
      </c>
      <c r="C181" s="35">
        <v>1619732</v>
      </c>
      <c r="D181" s="35" t="s">
        <v>1399</v>
      </c>
      <c r="E181" s="37">
        <v>136323</v>
      </c>
      <c r="F181" s="35">
        <v>1085</v>
      </c>
    </row>
    <row r="182" spans="1:6" ht="12">
      <c r="A182" s="35">
        <f t="shared" si="2"/>
        <v>181</v>
      </c>
      <c r="B182" s="35">
        <v>2698581</v>
      </c>
      <c r="C182" s="35">
        <v>2167039</v>
      </c>
      <c r="D182" s="35" t="s">
        <v>1399</v>
      </c>
      <c r="E182" s="37">
        <v>240782</v>
      </c>
      <c r="F182" s="35">
        <v>884</v>
      </c>
    </row>
    <row r="183" spans="1:6" ht="12">
      <c r="A183" s="35">
        <f t="shared" si="2"/>
        <v>182</v>
      </c>
      <c r="B183" s="35">
        <v>3541346</v>
      </c>
      <c r="C183" s="35" t="s">
        <v>12</v>
      </c>
      <c r="D183" s="35" t="s">
        <v>1399</v>
      </c>
      <c r="E183" s="37">
        <v>235473</v>
      </c>
      <c r="F183" s="35" t="s">
        <v>1400</v>
      </c>
    </row>
    <row r="184" spans="1:6" ht="12">
      <c r="A184" s="35">
        <f t="shared" si="2"/>
        <v>183</v>
      </c>
      <c r="B184" s="35">
        <v>2544804</v>
      </c>
      <c r="C184" s="35">
        <v>2084447</v>
      </c>
      <c r="D184" s="35" t="s">
        <v>1399</v>
      </c>
      <c r="E184" s="37">
        <v>186084</v>
      </c>
      <c r="F184" s="35" t="s">
        <v>1400</v>
      </c>
    </row>
    <row r="185" spans="1:6" ht="12">
      <c r="A185" s="35">
        <f t="shared" si="2"/>
        <v>184</v>
      </c>
      <c r="B185" s="35">
        <v>2406083</v>
      </c>
      <c r="C185" s="35">
        <v>1986422</v>
      </c>
      <c r="D185" s="35" t="s">
        <v>1399</v>
      </c>
      <c r="E185" s="37">
        <v>219313</v>
      </c>
      <c r="F185" s="35">
        <v>1035</v>
      </c>
    </row>
    <row r="186" spans="1:6" ht="12">
      <c r="A186" s="35">
        <f t="shared" si="2"/>
        <v>185</v>
      </c>
      <c r="B186" s="35">
        <v>3133957</v>
      </c>
      <c r="C186" s="35" t="s">
        <v>12</v>
      </c>
      <c r="D186" s="35" t="s">
        <v>1401</v>
      </c>
      <c r="E186" s="37">
        <v>104994</v>
      </c>
      <c r="F186" s="35" t="s">
        <v>1400</v>
      </c>
    </row>
    <row r="187" spans="1:6" ht="12">
      <c r="A187" s="35">
        <f t="shared" si="2"/>
        <v>186</v>
      </c>
      <c r="B187" s="35">
        <v>2530469</v>
      </c>
      <c r="C187" s="35">
        <v>2046477</v>
      </c>
      <c r="D187" s="35" t="s">
        <v>1399</v>
      </c>
      <c r="E187" s="37">
        <v>224986</v>
      </c>
      <c r="F187" s="35">
        <v>471</v>
      </c>
    </row>
    <row r="188" spans="1:6" ht="12">
      <c r="A188" s="35">
        <f t="shared" si="2"/>
        <v>187</v>
      </c>
      <c r="B188" s="35">
        <v>2530470</v>
      </c>
      <c r="C188" s="35">
        <v>2046478</v>
      </c>
      <c r="D188" s="35" t="s">
        <v>1399</v>
      </c>
      <c r="E188" s="37">
        <v>224985</v>
      </c>
      <c r="F188" s="35">
        <v>471</v>
      </c>
    </row>
    <row r="189" spans="1:6" ht="12">
      <c r="A189" s="35">
        <f t="shared" si="2"/>
        <v>188</v>
      </c>
      <c r="B189" s="35">
        <v>2530471</v>
      </c>
      <c r="C189" s="35">
        <v>2046479</v>
      </c>
      <c r="D189" s="35" t="s">
        <v>1399</v>
      </c>
      <c r="E189" s="37">
        <v>224984</v>
      </c>
      <c r="F189" s="35">
        <v>471</v>
      </c>
    </row>
    <row r="190" spans="1:6" ht="12">
      <c r="A190" s="35">
        <f t="shared" si="2"/>
        <v>189</v>
      </c>
      <c r="B190" s="35">
        <v>2616475</v>
      </c>
      <c r="C190" s="35">
        <v>2118709</v>
      </c>
      <c r="D190" s="35" t="s">
        <v>1401</v>
      </c>
      <c r="E190" s="37">
        <v>73893</v>
      </c>
      <c r="F190" s="35">
        <v>1010</v>
      </c>
    </row>
    <row r="191" spans="1:6" ht="12">
      <c r="A191" s="35">
        <f t="shared" si="2"/>
        <v>190</v>
      </c>
      <c r="B191" s="35">
        <v>2563075</v>
      </c>
      <c r="C191" s="35">
        <v>2098508</v>
      </c>
      <c r="D191" s="35" t="s">
        <v>1399</v>
      </c>
      <c r="E191" s="37">
        <v>227661</v>
      </c>
      <c r="F191" s="35">
        <v>1213</v>
      </c>
    </row>
    <row r="192" spans="1:6" ht="12">
      <c r="A192" s="35">
        <f t="shared" si="2"/>
        <v>191</v>
      </c>
      <c r="B192" s="35">
        <v>3507208</v>
      </c>
      <c r="C192" s="35" t="s">
        <v>12</v>
      </c>
      <c r="D192" s="35" t="s">
        <v>1399</v>
      </c>
      <c r="E192" s="37">
        <v>230606</v>
      </c>
      <c r="F192" s="35">
        <v>1870</v>
      </c>
    </row>
    <row r="193" spans="1:6" ht="12">
      <c r="A193" s="35">
        <f t="shared" si="2"/>
        <v>192</v>
      </c>
      <c r="B193" s="35">
        <v>2448312</v>
      </c>
      <c r="C193" s="35" t="s">
        <v>12</v>
      </c>
      <c r="D193" s="35" t="s">
        <v>1401</v>
      </c>
      <c r="E193" s="37">
        <v>40077</v>
      </c>
      <c r="F193" s="35">
        <v>637</v>
      </c>
    </row>
    <row r="194" spans="1:6" ht="12">
      <c r="A194" s="35">
        <f t="shared" si="2"/>
        <v>193</v>
      </c>
      <c r="B194" s="35">
        <v>2448311</v>
      </c>
      <c r="C194" s="35" t="s">
        <v>12</v>
      </c>
      <c r="D194" s="35" t="s">
        <v>1401</v>
      </c>
      <c r="E194" s="37">
        <v>40075</v>
      </c>
      <c r="F194" s="35">
        <v>637</v>
      </c>
    </row>
    <row r="195" spans="1:6" ht="12">
      <c r="A195" s="35">
        <f t="shared" si="2"/>
        <v>194</v>
      </c>
      <c r="B195" s="35">
        <v>2478000</v>
      </c>
      <c r="C195" s="35">
        <v>2043186</v>
      </c>
      <c r="D195" s="35" t="s">
        <v>1399</v>
      </c>
      <c r="E195" s="37">
        <v>224153</v>
      </c>
      <c r="F195" s="35">
        <v>908</v>
      </c>
    </row>
    <row r="196" spans="1:6" ht="12">
      <c r="A196" s="35">
        <f t="shared" si="2"/>
        <v>195</v>
      </c>
      <c r="B196" s="35">
        <v>2477999</v>
      </c>
      <c r="C196" s="35">
        <v>2043189</v>
      </c>
      <c r="D196" s="35" t="s">
        <v>1399</v>
      </c>
      <c r="E196" s="37">
        <v>224152</v>
      </c>
      <c r="F196" s="35">
        <v>908</v>
      </c>
    </row>
    <row r="197" spans="1:6" ht="12">
      <c r="A197" s="35">
        <f t="shared" si="2"/>
        <v>196</v>
      </c>
      <c r="B197" s="35">
        <v>2591985</v>
      </c>
      <c r="C197" s="35">
        <v>2049634</v>
      </c>
      <c r="D197" s="35" t="s">
        <v>1399</v>
      </c>
      <c r="E197" s="37">
        <v>222322</v>
      </c>
      <c r="F197" s="35">
        <v>438</v>
      </c>
    </row>
    <row r="198" spans="1:6" ht="12">
      <c r="A198" s="35">
        <f t="shared" si="2"/>
        <v>197</v>
      </c>
      <c r="B198" s="35">
        <v>2651577</v>
      </c>
      <c r="C198" s="35">
        <v>2160517</v>
      </c>
      <c r="D198" s="35" t="s">
        <v>1399</v>
      </c>
      <c r="E198" s="37">
        <v>240618</v>
      </c>
      <c r="F198" s="35">
        <v>2281</v>
      </c>
    </row>
    <row r="199" spans="1:6" ht="12">
      <c r="A199" s="35">
        <f t="shared" si="2"/>
        <v>198</v>
      </c>
      <c r="B199" s="35">
        <v>2470454</v>
      </c>
      <c r="C199" s="35">
        <v>2024520</v>
      </c>
      <c r="D199" s="35" t="s">
        <v>1399</v>
      </c>
      <c r="E199" s="37">
        <v>182298</v>
      </c>
      <c r="F199" s="35">
        <v>1309</v>
      </c>
    </row>
    <row r="200" spans="1:6" ht="12">
      <c r="A200" s="35">
        <f t="shared" si="2"/>
        <v>199</v>
      </c>
      <c r="B200" s="35">
        <v>2635468</v>
      </c>
      <c r="C200" s="35">
        <v>2093608</v>
      </c>
      <c r="D200" s="35" t="s">
        <v>1399</v>
      </c>
      <c r="E200" s="37">
        <v>222412</v>
      </c>
      <c r="F200" s="35">
        <v>996</v>
      </c>
    </row>
    <row r="201" spans="1:6" ht="12">
      <c r="A201" s="35">
        <f t="shared" si="2"/>
        <v>200</v>
      </c>
      <c r="B201" s="35">
        <v>2635467</v>
      </c>
      <c r="C201" s="35">
        <v>2093609</v>
      </c>
      <c r="D201" s="35" t="s">
        <v>1399</v>
      </c>
      <c r="E201" s="37">
        <v>222355</v>
      </c>
      <c r="F201" s="35">
        <v>996</v>
      </c>
    </row>
    <row r="202" spans="1:6" ht="12">
      <c r="A202" s="35">
        <f t="shared" si="2"/>
        <v>201</v>
      </c>
      <c r="B202" s="35">
        <v>2563076</v>
      </c>
      <c r="C202" s="35">
        <v>2098509</v>
      </c>
      <c r="D202" s="35" t="s">
        <v>1399</v>
      </c>
      <c r="E202" s="37">
        <v>227663</v>
      </c>
      <c r="F202" s="35">
        <v>1213</v>
      </c>
    </row>
    <row r="203" spans="1:6" ht="12">
      <c r="A203" s="35">
        <f t="shared" si="2"/>
        <v>202</v>
      </c>
      <c r="B203" s="35">
        <v>3547606</v>
      </c>
      <c r="C203" s="35" t="s">
        <v>12</v>
      </c>
      <c r="D203" s="35" t="s">
        <v>1399</v>
      </c>
      <c r="E203" s="37">
        <v>241532</v>
      </c>
      <c r="F203" s="35" t="s">
        <v>1400</v>
      </c>
    </row>
    <row r="204" spans="1:6" ht="12">
      <c r="A204" s="35">
        <f t="shared" si="2"/>
        <v>203</v>
      </c>
      <c r="B204" s="35">
        <v>2944519</v>
      </c>
      <c r="C204" s="35" t="s">
        <v>12</v>
      </c>
      <c r="D204" s="35" t="s">
        <v>1399</v>
      </c>
      <c r="E204" s="37">
        <v>177451</v>
      </c>
      <c r="F204" s="35" t="s">
        <v>1400</v>
      </c>
    </row>
    <row r="205" spans="1:6" ht="12">
      <c r="A205" s="35">
        <f t="shared" si="2"/>
        <v>204</v>
      </c>
      <c r="B205" s="35">
        <v>2458644</v>
      </c>
      <c r="C205" s="35" t="s">
        <v>12</v>
      </c>
      <c r="D205" s="35" t="s">
        <v>1399</v>
      </c>
      <c r="E205" s="37">
        <v>214875</v>
      </c>
      <c r="F205" s="35">
        <v>107</v>
      </c>
    </row>
    <row r="206" spans="1:6" ht="12">
      <c r="A206" s="35">
        <f t="shared" si="2"/>
        <v>205</v>
      </c>
      <c r="B206" s="35">
        <v>2375555</v>
      </c>
      <c r="C206" s="35">
        <v>1923909</v>
      </c>
      <c r="D206" s="35" t="s">
        <v>1399</v>
      </c>
      <c r="E206" s="37">
        <v>133294</v>
      </c>
      <c r="F206" s="35">
        <v>1035</v>
      </c>
    </row>
    <row r="207" spans="1:6" ht="12">
      <c r="A207" s="35">
        <f t="shared" si="2"/>
        <v>206</v>
      </c>
      <c r="B207" s="35">
        <v>2932693</v>
      </c>
      <c r="C207" s="35" t="s">
        <v>12</v>
      </c>
      <c r="D207" s="35" t="s">
        <v>1399</v>
      </c>
      <c r="E207" s="37">
        <v>177862</v>
      </c>
      <c r="F207" s="35">
        <v>621</v>
      </c>
    </row>
    <row r="208" spans="1:6" ht="12">
      <c r="A208" s="35">
        <f t="shared" si="2"/>
        <v>207</v>
      </c>
      <c r="B208" s="35">
        <v>3259132</v>
      </c>
      <c r="C208" s="35" t="s">
        <v>12</v>
      </c>
      <c r="D208" s="35" t="s">
        <v>1399</v>
      </c>
      <c r="E208" s="37">
        <v>218226</v>
      </c>
      <c r="F208" s="35">
        <v>571</v>
      </c>
    </row>
    <row r="209" spans="1:6" ht="12">
      <c r="A209" s="35">
        <f t="shared" si="2"/>
        <v>208</v>
      </c>
      <c r="B209" s="35">
        <v>2633048</v>
      </c>
      <c r="C209" s="35">
        <v>2143195</v>
      </c>
      <c r="D209" s="35" t="s">
        <v>1399</v>
      </c>
      <c r="E209" s="37">
        <v>219691</v>
      </c>
      <c r="F209" s="35">
        <v>595</v>
      </c>
    </row>
    <row r="210" spans="1:6" ht="12">
      <c r="A210" s="35">
        <f t="shared" si="2"/>
        <v>209</v>
      </c>
      <c r="B210" s="35">
        <v>2633967</v>
      </c>
      <c r="C210" s="35">
        <v>2144414</v>
      </c>
      <c r="D210" s="35" t="s">
        <v>1399</v>
      </c>
      <c r="E210" s="37">
        <v>233651</v>
      </c>
      <c r="F210" s="35">
        <v>782</v>
      </c>
    </row>
    <row r="211" spans="1:6" ht="12">
      <c r="A211" s="35">
        <f t="shared" si="2"/>
        <v>210</v>
      </c>
      <c r="B211" s="35">
        <v>2535068</v>
      </c>
      <c r="C211" s="35">
        <v>2015190</v>
      </c>
      <c r="D211" s="35" t="s">
        <v>1399</v>
      </c>
      <c r="E211" s="37">
        <v>220139</v>
      </c>
      <c r="F211" s="35">
        <v>1009</v>
      </c>
    </row>
    <row r="212" spans="1:6" ht="12">
      <c r="A212" s="35">
        <f t="shared" si="2"/>
        <v>211</v>
      </c>
      <c r="B212" s="35">
        <v>2457949</v>
      </c>
      <c r="C212" s="35">
        <v>2016630</v>
      </c>
      <c r="D212" s="35" t="s">
        <v>1399</v>
      </c>
      <c r="E212" s="37">
        <v>220442</v>
      </c>
      <c r="F212" s="35">
        <v>1056</v>
      </c>
    </row>
    <row r="213" spans="1:6" ht="12">
      <c r="A213" s="35">
        <f t="shared" si="2"/>
        <v>212</v>
      </c>
      <c r="B213" s="38">
        <v>2471456</v>
      </c>
      <c r="C213" s="38" t="s">
        <v>12</v>
      </c>
      <c r="D213" s="38" t="s">
        <v>1399</v>
      </c>
      <c r="E213" s="39">
        <v>184756</v>
      </c>
      <c r="F213" s="38">
        <v>571</v>
      </c>
    </row>
    <row r="214" spans="1:6" ht="12">
      <c r="A214" s="35">
        <f t="shared" si="2"/>
        <v>213</v>
      </c>
      <c r="B214" s="38">
        <v>3225135</v>
      </c>
      <c r="C214" s="38" t="s">
        <v>12</v>
      </c>
      <c r="D214" s="38" t="s">
        <v>1401</v>
      </c>
      <c r="E214" s="39">
        <v>91150</v>
      </c>
      <c r="F214" s="38">
        <v>2306</v>
      </c>
    </row>
    <row r="215" spans="1:6" ht="12">
      <c r="A215" s="35">
        <f t="shared" si="2"/>
        <v>214</v>
      </c>
      <c r="B215" s="38">
        <v>3225134</v>
      </c>
      <c r="C215" s="38" t="s">
        <v>12</v>
      </c>
      <c r="D215" s="38" t="s">
        <v>1401</v>
      </c>
      <c r="E215" s="39">
        <v>91146</v>
      </c>
      <c r="F215" s="38">
        <v>2306</v>
      </c>
    </row>
    <row r="216" spans="1:6" ht="12">
      <c r="A216" s="35">
        <f t="shared" si="2"/>
        <v>215</v>
      </c>
      <c r="B216" s="38">
        <v>1995414</v>
      </c>
      <c r="C216" s="38">
        <v>1656256</v>
      </c>
      <c r="D216" s="38" t="s">
        <v>1399</v>
      </c>
      <c r="E216" s="39">
        <v>153344</v>
      </c>
      <c r="F216" s="38">
        <v>307</v>
      </c>
    </row>
    <row r="217" spans="1:6" ht="12">
      <c r="A217" s="35">
        <f t="shared" si="2"/>
        <v>216</v>
      </c>
      <c r="B217" s="38">
        <v>3282394</v>
      </c>
      <c r="C217" s="38" t="s">
        <v>12</v>
      </c>
      <c r="D217" s="38" t="s">
        <v>1399</v>
      </c>
      <c r="E217" s="39">
        <v>223267</v>
      </c>
      <c r="F217" s="38">
        <v>1076</v>
      </c>
    </row>
    <row r="218" spans="1:6" ht="12">
      <c r="A218" s="35">
        <f t="shared" si="2"/>
        <v>217</v>
      </c>
      <c r="B218" s="38">
        <v>2595936</v>
      </c>
      <c r="C218" s="38" t="s">
        <v>12</v>
      </c>
      <c r="D218" s="38" t="s">
        <v>1399</v>
      </c>
      <c r="E218" s="39">
        <v>193495</v>
      </c>
      <c r="F218" s="38">
        <v>1013</v>
      </c>
    </row>
    <row r="219" spans="1:6" ht="12">
      <c r="A219" s="35">
        <f t="shared" si="2"/>
        <v>218</v>
      </c>
      <c r="B219" s="38">
        <v>2510148</v>
      </c>
      <c r="C219" s="38" t="s">
        <v>12</v>
      </c>
      <c r="D219" s="38" t="s">
        <v>1399</v>
      </c>
      <c r="E219" s="39">
        <v>128594</v>
      </c>
      <c r="F219" s="38" t="s">
        <v>1400</v>
      </c>
    </row>
    <row r="220" spans="1:6" ht="12">
      <c r="A220" s="35">
        <f t="shared" si="2"/>
        <v>219</v>
      </c>
      <c r="B220" s="38">
        <v>2681717</v>
      </c>
      <c r="C220" s="38">
        <v>2179935</v>
      </c>
      <c r="D220" s="38" t="s">
        <v>1399</v>
      </c>
      <c r="E220" s="39">
        <v>221309</v>
      </c>
      <c r="F220" s="38">
        <v>1860</v>
      </c>
    </row>
    <row r="221" spans="1:6" ht="12">
      <c r="A221" s="35">
        <f t="shared" si="2"/>
        <v>220</v>
      </c>
      <c r="B221" s="38">
        <v>2490837</v>
      </c>
      <c r="C221" s="38">
        <v>1981801</v>
      </c>
      <c r="D221" s="38" t="s">
        <v>1399</v>
      </c>
      <c r="E221" s="39">
        <v>179410</v>
      </c>
      <c r="F221" s="38">
        <v>336</v>
      </c>
    </row>
    <row r="222" spans="1:6" ht="12">
      <c r="A222" s="35">
        <f t="shared" si="2"/>
        <v>221</v>
      </c>
      <c r="B222" s="35">
        <v>2721278</v>
      </c>
      <c r="C222" s="35">
        <v>2206028</v>
      </c>
      <c r="D222" s="35" t="s">
        <v>1399</v>
      </c>
      <c r="E222" s="37">
        <v>245657</v>
      </c>
      <c r="F222" s="35" t="s">
        <v>1400</v>
      </c>
    </row>
    <row r="223" spans="1:6" ht="12">
      <c r="A223" s="35">
        <f t="shared" si="2"/>
        <v>222</v>
      </c>
      <c r="B223" s="35">
        <v>2851253</v>
      </c>
      <c r="C223" s="35">
        <v>2309390</v>
      </c>
      <c r="D223" s="35" t="s">
        <v>1399</v>
      </c>
      <c r="E223" s="37">
        <v>245677</v>
      </c>
      <c r="F223" s="35" t="s">
        <v>1400</v>
      </c>
    </row>
    <row r="224" spans="1:6" ht="12">
      <c r="A224" s="35">
        <f t="shared" si="2"/>
        <v>223</v>
      </c>
      <c r="B224" s="35">
        <v>3418350</v>
      </c>
      <c r="C224" s="35">
        <v>2799148</v>
      </c>
      <c r="D224" s="35" t="s">
        <v>1399</v>
      </c>
      <c r="E224" s="37">
        <v>240619</v>
      </c>
      <c r="F224" s="35" t="s">
        <v>1400</v>
      </c>
    </row>
    <row r="225" spans="1:6" ht="12">
      <c r="A225" s="35">
        <f t="shared" si="2"/>
        <v>224</v>
      </c>
      <c r="B225" s="35">
        <v>3277402</v>
      </c>
      <c r="C225" s="35">
        <v>2648692</v>
      </c>
      <c r="D225" s="35" t="s">
        <v>1399</v>
      </c>
      <c r="E225" s="37">
        <v>241749</v>
      </c>
      <c r="F225" s="35" t="s">
        <v>1400</v>
      </c>
    </row>
    <row r="226" spans="1:6" ht="12">
      <c r="A226" s="35">
        <f t="shared" si="2"/>
        <v>225</v>
      </c>
      <c r="B226" s="35">
        <v>2776952</v>
      </c>
      <c r="C226" s="35">
        <v>2251462</v>
      </c>
      <c r="D226" s="35" t="s">
        <v>1399</v>
      </c>
      <c r="E226" s="37">
        <v>173071</v>
      </c>
      <c r="F226" s="35" t="s">
        <v>1400</v>
      </c>
    </row>
    <row r="227" spans="1:6" ht="12">
      <c r="A227" s="35">
        <f t="shared" si="2"/>
        <v>226</v>
      </c>
      <c r="B227" s="35">
        <v>2776951</v>
      </c>
      <c r="C227" s="35">
        <v>2251465</v>
      </c>
      <c r="D227" s="35" t="s">
        <v>1399</v>
      </c>
      <c r="E227" s="37">
        <v>173070</v>
      </c>
      <c r="F227" s="35" t="s">
        <v>1400</v>
      </c>
    </row>
    <row r="228" spans="1:6" ht="12">
      <c r="A228" s="35">
        <f t="shared" si="2"/>
        <v>227</v>
      </c>
      <c r="B228" s="35">
        <v>2970028</v>
      </c>
      <c r="C228" s="35">
        <v>2410528</v>
      </c>
      <c r="D228" s="35" t="s">
        <v>1399</v>
      </c>
      <c r="E228" s="37">
        <v>223595</v>
      </c>
      <c r="F228" s="35">
        <v>502</v>
      </c>
    </row>
    <row r="229" spans="1:6" ht="12">
      <c r="A229" s="35">
        <f t="shared" si="2"/>
        <v>228</v>
      </c>
      <c r="B229" s="35">
        <v>2758735</v>
      </c>
      <c r="C229" s="35">
        <v>2236623</v>
      </c>
      <c r="D229" s="35" t="s">
        <v>1399</v>
      </c>
      <c r="E229" s="37">
        <v>223598</v>
      </c>
      <c r="F229" s="35">
        <v>502</v>
      </c>
    </row>
    <row r="230" spans="1:6" ht="12">
      <c r="A230" s="35">
        <f t="shared" si="2"/>
        <v>229</v>
      </c>
      <c r="B230" s="35">
        <v>2758734</v>
      </c>
      <c r="C230" s="35">
        <v>2236622</v>
      </c>
      <c r="D230" s="35" t="s">
        <v>1399</v>
      </c>
      <c r="E230" s="37">
        <v>223597</v>
      </c>
      <c r="F230" s="35">
        <v>502</v>
      </c>
    </row>
    <row r="231" spans="1:6" ht="12">
      <c r="A231" s="35">
        <f t="shared" si="2"/>
        <v>230</v>
      </c>
      <c r="B231" s="35">
        <v>2758733</v>
      </c>
      <c r="C231" s="35">
        <v>2236621</v>
      </c>
      <c r="D231" s="35" t="s">
        <v>1399</v>
      </c>
      <c r="E231" s="37">
        <v>223596</v>
      </c>
      <c r="F231" s="35">
        <v>502</v>
      </c>
    </row>
    <row r="232" spans="1:6" ht="12">
      <c r="A232" s="35">
        <f t="shared" si="2"/>
        <v>231</v>
      </c>
      <c r="B232" s="35">
        <v>2758732</v>
      </c>
      <c r="C232" s="35">
        <v>2236620</v>
      </c>
      <c r="D232" s="35" t="s">
        <v>1399</v>
      </c>
      <c r="E232" s="37">
        <v>223599</v>
      </c>
      <c r="F232" s="35">
        <v>502</v>
      </c>
    </row>
    <row r="233" spans="1:6" ht="12">
      <c r="A233" s="35">
        <f t="shared" si="2"/>
        <v>232</v>
      </c>
      <c r="B233" s="35">
        <v>2872391</v>
      </c>
      <c r="C233" s="35">
        <v>2340113</v>
      </c>
      <c r="D233" s="35" t="s">
        <v>1399</v>
      </c>
      <c r="E233" s="37">
        <v>223600</v>
      </c>
      <c r="F233" s="35">
        <v>502</v>
      </c>
    </row>
    <row r="234" spans="1:6" ht="12">
      <c r="A234" s="35">
        <f t="shared" si="2"/>
        <v>233</v>
      </c>
      <c r="B234" s="35">
        <v>2708330</v>
      </c>
      <c r="C234" s="35">
        <v>2324186</v>
      </c>
      <c r="D234" s="35" t="s">
        <v>1399</v>
      </c>
      <c r="E234" s="37">
        <v>182108</v>
      </c>
      <c r="F234" s="35">
        <v>502</v>
      </c>
    </row>
    <row r="235" spans="1:6" ht="12">
      <c r="A235" s="35">
        <f t="shared" si="2"/>
        <v>234</v>
      </c>
      <c r="B235" s="35">
        <v>2702569</v>
      </c>
      <c r="C235" s="35">
        <v>2193841</v>
      </c>
      <c r="D235" s="35" t="s">
        <v>1399</v>
      </c>
      <c r="E235" s="37">
        <v>162796</v>
      </c>
      <c r="F235" s="35">
        <v>502</v>
      </c>
    </row>
    <row r="236" spans="1:6" ht="12">
      <c r="A236" s="35">
        <f t="shared" si="2"/>
        <v>235</v>
      </c>
      <c r="B236" s="35">
        <v>2748151</v>
      </c>
      <c r="C236" s="35">
        <v>2186152</v>
      </c>
      <c r="D236" s="35" t="s">
        <v>1399</v>
      </c>
      <c r="E236" s="37">
        <v>227666</v>
      </c>
      <c r="F236" s="35">
        <v>1213</v>
      </c>
    </row>
    <row r="237" spans="1:6" ht="12">
      <c r="A237" s="35">
        <f t="shared" si="2"/>
        <v>236</v>
      </c>
      <c r="B237" s="35">
        <v>2784041</v>
      </c>
      <c r="C237" s="35">
        <v>2237726</v>
      </c>
      <c r="D237" s="35" t="s">
        <v>1399</v>
      </c>
      <c r="E237" s="37">
        <v>242935</v>
      </c>
      <c r="F237" s="35">
        <v>1213</v>
      </c>
    </row>
    <row r="238" spans="1:6" ht="12">
      <c r="A238" s="35">
        <f aca="true" t="shared" si="3" ref="A238:A301">+A237+1</f>
        <v>237</v>
      </c>
      <c r="B238" s="35">
        <v>3173686</v>
      </c>
      <c r="C238" s="35">
        <v>2529319</v>
      </c>
      <c r="D238" s="35" t="s">
        <v>1399</v>
      </c>
      <c r="E238" s="37">
        <v>227658</v>
      </c>
      <c r="F238" s="35">
        <v>1213</v>
      </c>
    </row>
    <row r="239" spans="1:6" ht="12">
      <c r="A239" s="35">
        <f t="shared" si="3"/>
        <v>238</v>
      </c>
      <c r="B239" s="35">
        <v>2612024</v>
      </c>
      <c r="C239" s="35">
        <v>2850353</v>
      </c>
      <c r="D239" s="35" t="s">
        <v>1401</v>
      </c>
      <c r="E239" s="37">
        <v>108265</v>
      </c>
      <c r="F239" s="35">
        <v>169</v>
      </c>
    </row>
    <row r="240" spans="1:6" ht="12">
      <c r="A240" s="35">
        <f t="shared" si="3"/>
        <v>239</v>
      </c>
      <c r="B240" s="35">
        <v>3242242</v>
      </c>
      <c r="C240" s="35">
        <v>2609675</v>
      </c>
      <c r="D240" s="35" t="s">
        <v>1399</v>
      </c>
      <c r="E240" s="37">
        <v>228617</v>
      </c>
      <c r="F240" s="35">
        <v>438</v>
      </c>
    </row>
    <row r="241" spans="1:6" ht="12">
      <c r="A241" s="35">
        <f t="shared" si="3"/>
        <v>240</v>
      </c>
      <c r="B241" s="35">
        <v>3225352</v>
      </c>
      <c r="C241" s="35">
        <v>2591162</v>
      </c>
      <c r="D241" s="35" t="s">
        <v>1399</v>
      </c>
      <c r="E241" s="37">
        <v>235600</v>
      </c>
      <c r="F241" s="35">
        <v>438</v>
      </c>
    </row>
    <row r="242" spans="1:6" ht="12">
      <c r="A242" s="35">
        <f t="shared" si="3"/>
        <v>241</v>
      </c>
      <c r="B242" s="35">
        <v>2801984</v>
      </c>
      <c r="C242" s="35">
        <v>2270384</v>
      </c>
      <c r="D242" s="35" t="s">
        <v>1399</v>
      </c>
      <c r="E242" s="37">
        <v>235599</v>
      </c>
      <c r="F242" s="35">
        <v>438</v>
      </c>
    </row>
    <row r="243" spans="1:6" ht="12">
      <c r="A243" s="35">
        <f t="shared" si="3"/>
        <v>242</v>
      </c>
      <c r="B243" s="35">
        <v>2716407</v>
      </c>
      <c r="C243" s="35">
        <v>2203420</v>
      </c>
      <c r="D243" s="35" t="s">
        <v>1399</v>
      </c>
      <c r="E243" s="37">
        <v>169919</v>
      </c>
      <c r="F243" s="35">
        <v>988</v>
      </c>
    </row>
    <row r="244" spans="1:6" ht="12">
      <c r="A244" s="35">
        <f t="shared" si="3"/>
        <v>243</v>
      </c>
      <c r="B244" s="35">
        <v>3175007</v>
      </c>
      <c r="C244" s="35">
        <v>2603108</v>
      </c>
      <c r="D244" s="35" t="s">
        <v>1399</v>
      </c>
      <c r="E244" s="37">
        <v>226706</v>
      </c>
      <c r="F244" s="35">
        <v>988</v>
      </c>
    </row>
    <row r="245" spans="1:6" ht="12">
      <c r="A245" s="35">
        <f t="shared" si="3"/>
        <v>244</v>
      </c>
      <c r="B245" s="35">
        <v>3175008</v>
      </c>
      <c r="C245" s="35">
        <v>2603109</v>
      </c>
      <c r="D245" s="35" t="s">
        <v>1399</v>
      </c>
      <c r="E245" s="37">
        <v>226707</v>
      </c>
      <c r="F245" s="35">
        <v>988</v>
      </c>
    </row>
    <row r="246" spans="1:6" ht="12">
      <c r="A246" s="35">
        <f t="shared" si="3"/>
        <v>245</v>
      </c>
      <c r="B246" s="35">
        <v>2802329</v>
      </c>
      <c r="C246" s="35">
        <v>2270816</v>
      </c>
      <c r="D246" s="35" t="s">
        <v>1399</v>
      </c>
      <c r="E246" s="37">
        <v>241306</v>
      </c>
      <c r="F246" s="35">
        <v>194</v>
      </c>
    </row>
    <row r="247" spans="1:6" ht="12">
      <c r="A247" s="35">
        <f t="shared" si="3"/>
        <v>246</v>
      </c>
      <c r="B247" s="35">
        <v>3164306</v>
      </c>
      <c r="C247" s="35">
        <v>2595141</v>
      </c>
      <c r="D247" s="35" t="s">
        <v>1399</v>
      </c>
      <c r="E247" s="37">
        <v>237816</v>
      </c>
      <c r="F247" s="35">
        <v>194</v>
      </c>
    </row>
    <row r="248" spans="1:6" ht="12">
      <c r="A248" s="35">
        <f t="shared" si="3"/>
        <v>247</v>
      </c>
      <c r="B248" s="35">
        <v>3164309</v>
      </c>
      <c r="C248" s="35">
        <v>2595151</v>
      </c>
      <c r="D248" s="35" t="s">
        <v>1399</v>
      </c>
      <c r="E248" s="37">
        <v>237817</v>
      </c>
      <c r="F248" s="35">
        <v>194</v>
      </c>
    </row>
    <row r="249" spans="1:6" ht="12">
      <c r="A249" s="35">
        <f t="shared" si="3"/>
        <v>248</v>
      </c>
      <c r="B249" s="35">
        <v>3158223</v>
      </c>
      <c r="C249" s="35">
        <v>2510507</v>
      </c>
      <c r="D249" s="35" t="s">
        <v>1399</v>
      </c>
      <c r="E249" s="37">
        <v>241512</v>
      </c>
      <c r="F249" s="35">
        <v>194</v>
      </c>
    </row>
    <row r="250" spans="1:6" ht="12">
      <c r="A250" s="35">
        <f t="shared" si="3"/>
        <v>249</v>
      </c>
      <c r="B250" s="35">
        <v>3052683</v>
      </c>
      <c r="C250" s="35">
        <v>2484535</v>
      </c>
      <c r="D250" s="35" t="s">
        <v>1399</v>
      </c>
      <c r="E250" s="37">
        <v>205795</v>
      </c>
      <c r="F250" s="35">
        <v>1060</v>
      </c>
    </row>
    <row r="251" spans="1:6" ht="12">
      <c r="A251" s="35">
        <f t="shared" si="3"/>
        <v>250</v>
      </c>
      <c r="B251" s="35">
        <v>2717047</v>
      </c>
      <c r="C251" s="35">
        <v>2269484</v>
      </c>
      <c r="D251" s="35" t="s">
        <v>1399</v>
      </c>
      <c r="E251" s="37">
        <v>237907</v>
      </c>
      <c r="F251" s="35">
        <v>754</v>
      </c>
    </row>
    <row r="252" spans="1:6" ht="12">
      <c r="A252" s="35">
        <f t="shared" si="3"/>
        <v>251</v>
      </c>
      <c r="B252" s="35">
        <v>2986669</v>
      </c>
      <c r="C252" s="35">
        <v>2554192</v>
      </c>
      <c r="D252" s="35" t="s">
        <v>1399</v>
      </c>
      <c r="E252" s="37">
        <v>225447</v>
      </c>
      <c r="F252" s="35">
        <v>204</v>
      </c>
    </row>
    <row r="253" spans="1:6" ht="12">
      <c r="A253" s="35">
        <f t="shared" si="3"/>
        <v>252</v>
      </c>
      <c r="B253" s="35">
        <v>2752782</v>
      </c>
      <c r="C253" s="35">
        <v>2212559</v>
      </c>
      <c r="D253" s="35" t="s">
        <v>1399</v>
      </c>
      <c r="E253" s="37">
        <v>225448</v>
      </c>
      <c r="F253" s="35">
        <v>204</v>
      </c>
    </row>
    <row r="254" spans="1:6" ht="12">
      <c r="A254" s="35">
        <f t="shared" si="3"/>
        <v>253</v>
      </c>
      <c r="B254" s="35">
        <v>2702360</v>
      </c>
      <c r="C254" s="35">
        <v>2193795</v>
      </c>
      <c r="D254" s="35" t="s">
        <v>1401</v>
      </c>
      <c r="E254" s="37">
        <v>109133</v>
      </c>
      <c r="F254" s="35">
        <v>107</v>
      </c>
    </row>
    <row r="255" spans="1:6" ht="12">
      <c r="A255" s="35">
        <f t="shared" si="3"/>
        <v>254</v>
      </c>
      <c r="B255" s="35">
        <v>2455538</v>
      </c>
      <c r="C255" s="35">
        <v>2262674</v>
      </c>
      <c r="D255" s="35" t="s">
        <v>1399</v>
      </c>
      <c r="E255" s="37">
        <v>226254</v>
      </c>
      <c r="F255" s="35">
        <v>471</v>
      </c>
    </row>
    <row r="256" spans="1:6" ht="12">
      <c r="A256" s="35">
        <f t="shared" si="3"/>
        <v>255</v>
      </c>
      <c r="B256" s="35">
        <v>3255189</v>
      </c>
      <c r="C256" s="35">
        <v>2628519</v>
      </c>
      <c r="D256" s="35" t="s">
        <v>1399</v>
      </c>
      <c r="E256" s="37">
        <v>245695</v>
      </c>
      <c r="F256" s="35">
        <v>471</v>
      </c>
    </row>
    <row r="257" spans="1:6" ht="12">
      <c r="A257" s="35">
        <f t="shared" si="3"/>
        <v>256</v>
      </c>
      <c r="B257" s="35">
        <v>2928040</v>
      </c>
      <c r="C257" s="35">
        <v>2418024</v>
      </c>
      <c r="D257" s="35" t="s">
        <v>1399</v>
      </c>
      <c r="E257" s="37">
        <v>237765</v>
      </c>
      <c r="F257" s="35">
        <v>593</v>
      </c>
    </row>
    <row r="258" spans="1:6" ht="12">
      <c r="A258" s="35">
        <f t="shared" si="3"/>
        <v>257</v>
      </c>
      <c r="B258" s="35">
        <v>3012691</v>
      </c>
      <c r="C258" s="35">
        <v>2445510</v>
      </c>
      <c r="D258" s="35" t="s">
        <v>1399</v>
      </c>
      <c r="E258" s="37">
        <v>239673</v>
      </c>
      <c r="F258" s="35">
        <v>593</v>
      </c>
    </row>
    <row r="259" spans="1:6" ht="12">
      <c r="A259" s="35">
        <f t="shared" si="3"/>
        <v>258</v>
      </c>
      <c r="B259" s="35">
        <v>3012690</v>
      </c>
      <c r="C259" s="35">
        <v>2445511</v>
      </c>
      <c r="D259" s="35" t="s">
        <v>1399</v>
      </c>
      <c r="E259" s="37">
        <v>239674</v>
      </c>
      <c r="F259" s="35">
        <v>593</v>
      </c>
    </row>
    <row r="260" spans="1:6" ht="12">
      <c r="A260" s="35">
        <f t="shared" si="3"/>
        <v>259</v>
      </c>
      <c r="B260" s="35">
        <v>2880176</v>
      </c>
      <c r="C260" s="35">
        <v>2330194</v>
      </c>
      <c r="D260" s="35" t="s">
        <v>1399</v>
      </c>
      <c r="E260" s="37">
        <v>237764</v>
      </c>
      <c r="F260" s="35">
        <v>593</v>
      </c>
    </row>
    <row r="261" spans="1:6" ht="12">
      <c r="A261" s="35">
        <f t="shared" si="3"/>
        <v>260</v>
      </c>
      <c r="B261" s="35">
        <v>2925729</v>
      </c>
      <c r="C261" s="35">
        <v>2362252</v>
      </c>
      <c r="D261" s="35" t="s">
        <v>1399</v>
      </c>
      <c r="E261" s="37">
        <v>240573</v>
      </c>
      <c r="F261" s="35">
        <v>1228</v>
      </c>
    </row>
    <row r="262" spans="1:6" ht="12">
      <c r="A262" s="35">
        <f t="shared" si="3"/>
        <v>261</v>
      </c>
      <c r="B262" s="35">
        <v>3021501</v>
      </c>
      <c r="C262" s="35">
        <v>2456204</v>
      </c>
      <c r="D262" s="35" t="s">
        <v>1399</v>
      </c>
      <c r="E262" s="37">
        <v>204763</v>
      </c>
      <c r="F262" s="35">
        <v>1309</v>
      </c>
    </row>
    <row r="263" spans="1:6" ht="12">
      <c r="A263" s="35">
        <f t="shared" si="3"/>
        <v>262</v>
      </c>
      <c r="B263" s="35">
        <v>2794311</v>
      </c>
      <c r="C263" s="35">
        <v>2265832</v>
      </c>
      <c r="D263" s="35" t="s">
        <v>1399</v>
      </c>
      <c r="E263" s="37">
        <v>230790</v>
      </c>
      <c r="F263" s="35">
        <v>1309</v>
      </c>
    </row>
    <row r="264" spans="1:6" ht="12">
      <c r="A264" s="35">
        <f t="shared" si="3"/>
        <v>263</v>
      </c>
      <c r="B264" s="35">
        <v>2872164</v>
      </c>
      <c r="C264" s="35">
        <v>2323729</v>
      </c>
      <c r="D264" s="35" t="s">
        <v>1399</v>
      </c>
      <c r="E264" s="37">
        <v>214167</v>
      </c>
      <c r="F264" s="35">
        <v>984</v>
      </c>
    </row>
    <row r="265" spans="1:6" ht="12">
      <c r="A265" s="35">
        <f t="shared" si="3"/>
        <v>264</v>
      </c>
      <c r="B265" s="35">
        <v>1657677</v>
      </c>
      <c r="C265" s="35" t="s">
        <v>12</v>
      </c>
      <c r="D265" s="35" t="s">
        <v>1399</v>
      </c>
      <c r="E265" s="37">
        <v>209979</v>
      </c>
      <c r="F265" s="35">
        <v>728</v>
      </c>
    </row>
    <row r="266" spans="1:6" ht="12">
      <c r="A266" s="35">
        <f t="shared" si="3"/>
        <v>265</v>
      </c>
      <c r="B266" s="35">
        <v>2704404</v>
      </c>
      <c r="C266" s="35">
        <v>2255215</v>
      </c>
      <c r="D266" s="35" t="s">
        <v>1399</v>
      </c>
      <c r="E266" s="37">
        <v>232808</v>
      </c>
      <c r="F266" s="35" t="s">
        <v>1400</v>
      </c>
    </row>
    <row r="267" spans="1:6" ht="12">
      <c r="A267" s="35">
        <f t="shared" si="3"/>
        <v>266</v>
      </c>
      <c r="B267" s="35">
        <v>3225121</v>
      </c>
      <c r="C267" s="35">
        <v>2644682</v>
      </c>
      <c r="D267" s="35" t="s">
        <v>1399</v>
      </c>
      <c r="E267" s="37">
        <v>238888</v>
      </c>
      <c r="F267" s="35" t="s">
        <v>1400</v>
      </c>
    </row>
    <row r="268" spans="1:6" ht="12">
      <c r="A268" s="35">
        <f t="shared" si="3"/>
        <v>267</v>
      </c>
      <c r="B268" s="35">
        <v>3483023</v>
      </c>
      <c r="C268" s="35">
        <v>2849805</v>
      </c>
      <c r="D268" s="35" t="s">
        <v>1399</v>
      </c>
      <c r="E268" s="37">
        <v>238354</v>
      </c>
      <c r="F268" s="35" t="s">
        <v>1400</v>
      </c>
    </row>
    <row r="269" spans="1:6" ht="12">
      <c r="A269" s="35">
        <f t="shared" si="3"/>
        <v>268</v>
      </c>
      <c r="B269" s="35">
        <v>3273013</v>
      </c>
      <c r="C269" s="35">
        <v>2708086</v>
      </c>
      <c r="D269" s="35" t="s">
        <v>1399</v>
      </c>
      <c r="E269" s="37">
        <v>228659</v>
      </c>
      <c r="F269" s="35" t="s">
        <v>1400</v>
      </c>
    </row>
    <row r="270" spans="1:6" ht="12">
      <c r="A270" s="35">
        <f t="shared" si="3"/>
        <v>269</v>
      </c>
      <c r="B270" s="35">
        <v>3094378</v>
      </c>
      <c r="C270" s="35">
        <v>2649152</v>
      </c>
      <c r="D270" s="35" t="s">
        <v>1399</v>
      </c>
      <c r="E270" s="37">
        <v>235232</v>
      </c>
      <c r="F270" s="35" t="s">
        <v>1400</v>
      </c>
    </row>
    <row r="271" spans="1:6" ht="12">
      <c r="A271" s="35">
        <f t="shared" si="3"/>
        <v>270</v>
      </c>
      <c r="B271" s="35">
        <v>3076788</v>
      </c>
      <c r="C271" s="35">
        <v>2508554</v>
      </c>
      <c r="D271" s="35" t="s">
        <v>1399</v>
      </c>
      <c r="E271" s="37">
        <v>226763</v>
      </c>
      <c r="F271" s="35" t="s">
        <v>1400</v>
      </c>
    </row>
    <row r="272" spans="1:6" ht="12">
      <c r="A272" s="35">
        <f t="shared" si="3"/>
        <v>271</v>
      </c>
      <c r="B272" s="35">
        <v>2766333</v>
      </c>
      <c r="C272" s="35">
        <v>2243945</v>
      </c>
      <c r="D272" s="35" t="s">
        <v>1399</v>
      </c>
      <c r="E272" s="37">
        <v>200705</v>
      </c>
      <c r="F272" s="35" t="s">
        <v>1400</v>
      </c>
    </row>
    <row r="273" spans="1:6" ht="12">
      <c r="A273" s="35">
        <f t="shared" si="3"/>
        <v>272</v>
      </c>
      <c r="B273" s="35">
        <v>3286067</v>
      </c>
      <c r="C273" s="35">
        <v>2811403</v>
      </c>
      <c r="D273" s="35" t="s">
        <v>1399</v>
      </c>
      <c r="E273" s="37">
        <v>240620</v>
      </c>
      <c r="F273" s="35" t="s">
        <v>1400</v>
      </c>
    </row>
    <row r="274" spans="1:6" ht="12">
      <c r="A274" s="35">
        <f t="shared" si="3"/>
        <v>273</v>
      </c>
      <c r="B274" s="35">
        <v>2988624</v>
      </c>
      <c r="C274" s="35">
        <v>2416592</v>
      </c>
      <c r="D274" s="35" t="s">
        <v>1399</v>
      </c>
      <c r="E274" s="37">
        <v>193178</v>
      </c>
      <c r="F274" s="35" t="s">
        <v>1400</v>
      </c>
    </row>
    <row r="275" spans="1:6" ht="12">
      <c r="A275" s="35">
        <f t="shared" si="3"/>
        <v>274</v>
      </c>
      <c r="B275" s="35">
        <v>2943995</v>
      </c>
      <c r="C275" s="35">
        <v>2433067</v>
      </c>
      <c r="D275" s="35" t="s">
        <v>1399</v>
      </c>
      <c r="E275" s="37">
        <v>226210</v>
      </c>
      <c r="F275" s="35" t="s">
        <v>1400</v>
      </c>
    </row>
    <row r="276" spans="1:6" ht="12">
      <c r="A276" s="35">
        <f t="shared" si="3"/>
        <v>275</v>
      </c>
      <c r="B276" s="35">
        <v>3427213</v>
      </c>
      <c r="C276" s="35">
        <v>2813429</v>
      </c>
      <c r="D276" s="35" t="s">
        <v>1399</v>
      </c>
      <c r="E276" s="37">
        <v>237591</v>
      </c>
      <c r="F276" s="35" t="s">
        <v>1400</v>
      </c>
    </row>
    <row r="277" spans="1:6" ht="12">
      <c r="A277" s="35">
        <f t="shared" si="3"/>
        <v>276</v>
      </c>
      <c r="B277" s="35">
        <v>3445085</v>
      </c>
      <c r="C277" s="35">
        <v>2821956</v>
      </c>
      <c r="D277" s="35" t="s">
        <v>1399</v>
      </c>
      <c r="E277" s="37">
        <v>237927</v>
      </c>
      <c r="F277" s="35" t="s">
        <v>1400</v>
      </c>
    </row>
    <row r="278" spans="1:6" ht="12">
      <c r="A278" s="35">
        <f t="shared" si="3"/>
        <v>277</v>
      </c>
      <c r="B278" s="35">
        <v>2803494</v>
      </c>
      <c r="C278" s="35">
        <v>2403895</v>
      </c>
      <c r="D278" s="35" t="s">
        <v>1399</v>
      </c>
      <c r="E278" s="37">
        <v>189640</v>
      </c>
      <c r="F278" s="35" t="s">
        <v>1400</v>
      </c>
    </row>
    <row r="279" spans="1:6" ht="12">
      <c r="A279" s="35">
        <f t="shared" si="3"/>
        <v>278</v>
      </c>
      <c r="B279" s="35">
        <v>3260359</v>
      </c>
      <c r="C279" s="35">
        <v>2670915</v>
      </c>
      <c r="D279" s="35" t="s">
        <v>1399</v>
      </c>
      <c r="E279" s="37">
        <v>240860</v>
      </c>
      <c r="F279" s="35" t="s">
        <v>1400</v>
      </c>
    </row>
    <row r="280" spans="1:6" ht="12">
      <c r="A280" s="35">
        <f t="shared" si="3"/>
        <v>279</v>
      </c>
      <c r="B280" s="35">
        <v>3432634</v>
      </c>
      <c r="C280" s="35">
        <v>2887320</v>
      </c>
      <c r="D280" s="35" t="s">
        <v>1399</v>
      </c>
      <c r="E280" s="37">
        <v>243632</v>
      </c>
      <c r="F280" s="35" t="s">
        <v>1400</v>
      </c>
    </row>
    <row r="281" spans="1:6" ht="12">
      <c r="A281" s="35">
        <f t="shared" si="3"/>
        <v>280</v>
      </c>
      <c r="B281" s="35">
        <v>3368860</v>
      </c>
      <c r="C281" s="35" t="s">
        <v>1404</v>
      </c>
      <c r="D281" s="35" t="s">
        <v>1399</v>
      </c>
      <c r="E281" s="37">
        <v>233672</v>
      </c>
      <c r="F281" s="35">
        <v>782</v>
      </c>
    </row>
    <row r="282" spans="1:6" ht="12">
      <c r="A282" s="35">
        <f t="shared" si="3"/>
        <v>281</v>
      </c>
      <c r="B282" s="35">
        <v>3399576</v>
      </c>
      <c r="C282" s="35">
        <v>2754788</v>
      </c>
      <c r="D282" s="35" t="s">
        <v>1399</v>
      </c>
      <c r="E282" s="37">
        <v>233673</v>
      </c>
      <c r="F282" s="35">
        <v>782</v>
      </c>
    </row>
    <row r="283" spans="1:6" ht="12">
      <c r="A283" s="35">
        <f t="shared" si="3"/>
        <v>282</v>
      </c>
      <c r="B283" s="35">
        <v>3189192</v>
      </c>
      <c r="C283" s="35">
        <v>2545507</v>
      </c>
      <c r="D283" s="35" t="s">
        <v>1399</v>
      </c>
      <c r="E283" s="37">
        <v>233671</v>
      </c>
      <c r="F283" s="35">
        <v>782</v>
      </c>
    </row>
    <row r="284" spans="1:6" ht="12">
      <c r="A284" s="35">
        <f t="shared" si="3"/>
        <v>283</v>
      </c>
      <c r="B284" s="35">
        <v>3188489</v>
      </c>
      <c r="C284" s="35">
        <v>2546272</v>
      </c>
      <c r="D284" s="35" t="s">
        <v>1399</v>
      </c>
      <c r="E284" s="37">
        <v>233670</v>
      </c>
      <c r="F284" s="35">
        <v>782</v>
      </c>
    </row>
    <row r="285" spans="1:6" ht="12">
      <c r="A285" s="35">
        <f t="shared" si="3"/>
        <v>284</v>
      </c>
      <c r="B285" s="35">
        <v>2695890</v>
      </c>
      <c r="C285" s="35">
        <v>2187105</v>
      </c>
      <c r="D285" s="35" t="s">
        <v>1399</v>
      </c>
      <c r="E285" s="37">
        <v>233668</v>
      </c>
      <c r="F285" s="35">
        <v>782</v>
      </c>
    </row>
    <row r="286" spans="1:6" ht="12">
      <c r="A286" s="35">
        <f t="shared" si="3"/>
        <v>285</v>
      </c>
      <c r="B286" s="35">
        <v>2695889</v>
      </c>
      <c r="C286" s="35">
        <v>2194841</v>
      </c>
      <c r="D286" s="35" t="s">
        <v>1399</v>
      </c>
      <c r="E286" s="37">
        <v>233667</v>
      </c>
      <c r="F286" s="35">
        <v>782</v>
      </c>
    </row>
    <row r="287" spans="1:6" ht="12">
      <c r="A287" s="35">
        <f t="shared" si="3"/>
        <v>286</v>
      </c>
      <c r="B287" s="35">
        <v>2601476</v>
      </c>
      <c r="C287" s="35">
        <v>2155412</v>
      </c>
      <c r="D287" s="35" t="s">
        <v>1399</v>
      </c>
      <c r="E287" s="37">
        <v>233665</v>
      </c>
      <c r="F287" s="35">
        <v>782</v>
      </c>
    </row>
    <row r="288" spans="1:6" ht="12">
      <c r="A288" s="35">
        <f t="shared" si="3"/>
        <v>287</v>
      </c>
      <c r="B288" s="35">
        <v>3193467</v>
      </c>
      <c r="C288" s="35">
        <v>2550492</v>
      </c>
      <c r="D288" s="35" t="s">
        <v>1399</v>
      </c>
      <c r="E288" s="37">
        <v>233613</v>
      </c>
      <c r="F288" s="35">
        <v>782</v>
      </c>
    </row>
    <row r="289" spans="1:6" ht="12">
      <c r="A289" s="35">
        <f t="shared" si="3"/>
        <v>288</v>
      </c>
      <c r="B289" s="35">
        <v>3104457</v>
      </c>
      <c r="C289" s="35">
        <v>2488787</v>
      </c>
      <c r="D289" s="35" t="s">
        <v>1399</v>
      </c>
      <c r="E289" s="37">
        <v>233612</v>
      </c>
      <c r="F289" s="35">
        <v>782</v>
      </c>
    </row>
    <row r="290" spans="1:6" ht="12">
      <c r="A290" s="35">
        <f t="shared" si="3"/>
        <v>289</v>
      </c>
      <c r="B290" s="35">
        <v>3046778</v>
      </c>
      <c r="C290" s="35">
        <v>2454375</v>
      </c>
      <c r="D290" s="35" t="s">
        <v>1399</v>
      </c>
      <c r="E290" s="37">
        <v>233611</v>
      </c>
      <c r="F290" s="35">
        <v>782</v>
      </c>
    </row>
    <row r="291" spans="1:6" ht="12">
      <c r="A291" s="35">
        <f t="shared" si="3"/>
        <v>290</v>
      </c>
      <c r="B291" s="35">
        <v>3478961</v>
      </c>
      <c r="C291" s="35">
        <v>2815143</v>
      </c>
      <c r="D291" s="35" t="s">
        <v>1399</v>
      </c>
      <c r="E291" s="37">
        <v>233610</v>
      </c>
      <c r="F291" s="35">
        <v>782</v>
      </c>
    </row>
    <row r="292" spans="1:6" ht="12">
      <c r="A292" s="35">
        <f t="shared" si="3"/>
        <v>291</v>
      </c>
      <c r="B292" s="35">
        <v>2600886</v>
      </c>
      <c r="C292" s="35">
        <v>2159497</v>
      </c>
      <c r="D292" s="35" t="s">
        <v>1399</v>
      </c>
      <c r="E292" s="37">
        <v>233616</v>
      </c>
      <c r="F292" s="35">
        <v>782</v>
      </c>
    </row>
    <row r="293" spans="1:6" ht="12">
      <c r="A293" s="35">
        <f t="shared" si="3"/>
        <v>292</v>
      </c>
      <c r="B293" s="35">
        <v>3170064</v>
      </c>
      <c r="C293" s="35">
        <v>2527244</v>
      </c>
      <c r="D293" s="35" t="s">
        <v>1399</v>
      </c>
      <c r="E293" s="37">
        <v>233646</v>
      </c>
      <c r="F293" s="35">
        <v>782</v>
      </c>
    </row>
    <row r="294" spans="1:6" ht="12">
      <c r="A294" s="35">
        <f t="shared" si="3"/>
        <v>293</v>
      </c>
      <c r="B294" s="35">
        <v>3191881</v>
      </c>
      <c r="C294" s="35">
        <v>2560023</v>
      </c>
      <c r="D294" s="35" t="s">
        <v>1399</v>
      </c>
      <c r="E294" s="37">
        <v>233647</v>
      </c>
      <c r="F294" s="35">
        <v>782</v>
      </c>
    </row>
    <row r="295" spans="1:6" ht="12">
      <c r="A295" s="35">
        <f t="shared" si="3"/>
        <v>294</v>
      </c>
      <c r="B295" s="35">
        <v>3170061</v>
      </c>
      <c r="C295" s="35">
        <v>2527242</v>
      </c>
      <c r="D295" s="35" t="s">
        <v>1399</v>
      </c>
      <c r="E295" s="37">
        <v>233648</v>
      </c>
      <c r="F295" s="35">
        <v>782</v>
      </c>
    </row>
    <row r="296" spans="1:6" ht="12">
      <c r="A296" s="35">
        <f t="shared" si="3"/>
        <v>295</v>
      </c>
      <c r="B296" s="35">
        <v>3170059</v>
      </c>
      <c r="C296" s="35">
        <v>2527240</v>
      </c>
      <c r="D296" s="35" t="s">
        <v>1399</v>
      </c>
      <c r="E296" s="37">
        <v>233649</v>
      </c>
      <c r="F296" s="35">
        <v>782</v>
      </c>
    </row>
    <row r="297" spans="1:6" ht="12">
      <c r="A297" s="35">
        <f t="shared" si="3"/>
        <v>296</v>
      </c>
      <c r="B297" s="35">
        <v>3334910</v>
      </c>
      <c r="C297" s="35">
        <v>2731218</v>
      </c>
      <c r="D297" s="35" t="s">
        <v>1399</v>
      </c>
      <c r="E297" s="37">
        <v>233601</v>
      </c>
      <c r="F297" s="35">
        <v>782</v>
      </c>
    </row>
    <row r="298" spans="1:6" ht="12">
      <c r="A298" s="35">
        <f t="shared" si="3"/>
        <v>297</v>
      </c>
      <c r="B298" s="35">
        <v>2695887</v>
      </c>
      <c r="C298" s="35">
        <v>2194842</v>
      </c>
      <c r="D298" s="35" t="s">
        <v>1399</v>
      </c>
      <c r="E298" s="37">
        <v>233678</v>
      </c>
      <c r="F298" s="35">
        <v>782</v>
      </c>
    </row>
    <row r="299" spans="1:6" ht="12">
      <c r="A299" s="35">
        <f t="shared" si="3"/>
        <v>298</v>
      </c>
      <c r="B299" s="35">
        <v>2695888</v>
      </c>
      <c r="C299" s="35">
        <v>2187106</v>
      </c>
      <c r="D299" s="35" t="s">
        <v>1399</v>
      </c>
      <c r="E299" s="37">
        <v>233652</v>
      </c>
      <c r="F299" s="35">
        <v>782</v>
      </c>
    </row>
    <row r="300" spans="1:6" ht="12">
      <c r="A300" s="35">
        <f t="shared" si="3"/>
        <v>299</v>
      </c>
      <c r="B300" s="35">
        <v>3198846</v>
      </c>
      <c r="C300" s="35">
        <v>2621661</v>
      </c>
      <c r="D300" s="35" t="s">
        <v>1399</v>
      </c>
      <c r="E300" s="37">
        <v>233653</v>
      </c>
      <c r="F300" s="35">
        <v>782</v>
      </c>
    </row>
    <row r="301" spans="1:6" ht="12">
      <c r="A301" s="35">
        <f t="shared" si="3"/>
        <v>300</v>
      </c>
      <c r="B301" s="35">
        <v>3176561</v>
      </c>
      <c r="C301" s="35">
        <v>2530420</v>
      </c>
      <c r="D301" s="35" t="s">
        <v>1399</v>
      </c>
      <c r="E301" s="37">
        <v>233654</v>
      </c>
      <c r="F301" s="35">
        <v>782</v>
      </c>
    </row>
    <row r="302" spans="1:6" ht="12">
      <c r="A302" s="35">
        <f aca="true" t="shared" si="4" ref="A302:A365">+A301+1</f>
        <v>301</v>
      </c>
      <c r="B302" s="35">
        <v>3424857</v>
      </c>
      <c r="C302" s="35">
        <v>2771828</v>
      </c>
      <c r="D302" s="35" t="s">
        <v>1399</v>
      </c>
      <c r="E302" s="37">
        <v>233656</v>
      </c>
      <c r="F302" s="35">
        <v>782</v>
      </c>
    </row>
    <row r="303" spans="1:6" ht="12">
      <c r="A303" s="35">
        <f t="shared" si="4"/>
        <v>302</v>
      </c>
      <c r="B303" s="35">
        <v>3199862</v>
      </c>
      <c r="C303" s="35">
        <v>2549584</v>
      </c>
      <c r="D303" s="35" t="s">
        <v>1399</v>
      </c>
      <c r="E303" s="37">
        <v>233657</v>
      </c>
      <c r="F303" s="35">
        <v>782</v>
      </c>
    </row>
    <row r="304" spans="1:6" ht="12">
      <c r="A304" s="35">
        <f t="shared" si="4"/>
        <v>303</v>
      </c>
      <c r="B304" s="35">
        <v>3199863</v>
      </c>
      <c r="C304" s="35">
        <v>2549586</v>
      </c>
      <c r="D304" s="35" t="s">
        <v>1399</v>
      </c>
      <c r="E304" s="37">
        <v>233658</v>
      </c>
      <c r="F304" s="35">
        <v>782</v>
      </c>
    </row>
    <row r="305" spans="1:6" ht="12">
      <c r="A305" s="35">
        <f t="shared" si="4"/>
        <v>304</v>
      </c>
      <c r="B305" s="35">
        <v>3188488</v>
      </c>
      <c r="C305" s="35">
        <v>2544256</v>
      </c>
      <c r="D305" s="35" t="s">
        <v>1399</v>
      </c>
      <c r="E305" s="37">
        <v>233660</v>
      </c>
      <c r="F305" s="35">
        <v>782</v>
      </c>
    </row>
    <row r="306" spans="1:6" ht="12">
      <c r="A306" s="35">
        <f t="shared" si="4"/>
        <v>305</v>
      </c>
      <c r="B306" s="35">
        <v>3222945</v>
      </c>
      <c r="C306" s="35">
        <v>2578214</v>
      </c>
      <c r="D306" s="35" t="s">
        <v>1399</v>
      </c>
      <c r="E306" s="37">
        <v>233661</v>
      </c>
      <c r="F306" s="35">
        <v>782</v>
      </c>
    </row>
    <row r="307" spans="1:6" ht="12">
      <c r="A307" s="35">
        <f t="shared" si="4"/>
        <v>306</v>
      </c>
      <c r="B307" s="35">
        <v>3237012</v>
      </c>
      <c r="C307" s="35">
        <v>2601644</v>
      </c>
      <c r="D307" s="35" t="s">
        <v>1399</v>
      </c>
      <c r="E307" s="37">
        <v>233662</v>
      </c>
      <c r="F307" s="35">
        <v>782</v>
      </c>
    </row>
    <row r="308" spans="1:6" ht="12">
      <c r="A308" s="35">
        <f t="shared" si="4"/>
        <v>307</v>
      </c>
      <c r="B308" s="35">
        <v>2600887</v>
      </c>
      <c r="C308" s="35">
        <v>2159498</v>
      </c>
      <c r="D308" s="35" t="s">
        <v>1399</v>
      </c>
      <c r="E308" s="37">
        <v>233664</v>
      </c>
      <c r="F308" s="35">
        <v>782</v>
      </c>
    </row>
    <row r="309" spans="1:6" ht="12">
      <c r="A309" s="35">
        <f t="shared" si="4"/>
        <v>308</v>
      </c>
      <c r="B309" s="35">
        <v>3167790</v>
      </c>
      <c r="C309" s="35">
        <v>2525216</v>
      </c>
      <c r="D309" s="35" t="s">
        <v>1399</v>
      </c>
      <c r="E309" s="37">
        <v>233606</v>
      </c>
      <c r="F309" s="35">
        <v>782</v>
      </c>
    </row>
    <row r="310" spans="1:6" ht="12">
      <c r="A310" s="35">
        <f t="shared" si="4"/>
        <v>309</v>
      </c>
      <c r="B310" s="35">
        <v>3167788</v>
      </c>
      <c r="C310" s="35">
        <v>2525215</v>
      </c>
      <c r="D310" s="35" t="s">
        <v>1399</v>
      </c>
      <c r="E310" s="37">
        <v>233604</v>
      </c>
      <c r="F310" s="35">
        <v>782</v>
      </c>
    </row>
    <row r="311" spans="1:6" ht="12">
      <c r="A311" s="35">
        <f t="shared" si="4"/>
        <v>310</v>
      </c>
      <c r="B311" s="35">
        <v>2600885</v>
      </c>
      <c r="C311" s="35">
        <v>2164876</v>
      </c>
      <c r="D311" s="35" t="s">
        <v>1399</v>
      </c>
      <c r="E311" s="37">
        <v>233615</v>
      </c>
      <c r="F311" s="35">
        <v>782</v>
      </c>
    </row>
    <row r="312" spans="1:6" ht="12">
      <c r="A312" s="35">
        <f t="shared" si="4"/>
        <v>311</v>
      </c>
      <c r="B312" s="35">
        <v>3193468</v>
      </c>
      <c r="C312" s="35">
        <v>2553002</v>
      </c>
      <c r="D312" s="35" t="s">
        <v>1399</v>
      </c>
      <c r="E312" s="37">
        <v>233614</v>
      </c>
      <c r="F312" s="35">
        <v>782</v>
      </c>
    </row>
    <row r="313" spans="1:6" ht="12">
      <c r="A313" s="35">
        <f t="shared" si="4"/>
        <v>312</v>
      </c>
      <c r="B313" s="35">
        <v>3527775</v>
      </c>
      <c r="C313" s="35" t="s">
        <v>12</v>
      </c>
      <c r="D313" s="35" t="s">
        <v>1399</v>
      </c>
      <c r="E313" s="37">
        <v>233608</v>
      </c>
      <c r="F313" s="35">
        <v>782</v>
      </c>
    </row>
    <row r="314" spans="1:6" ht="12">
      <c r="A314" s="35">
        <f t="shared" si="4"/>
        <v>313</v>
      </c>
      <c r="B314" s="35">
        <v>2633138</v>
      </c>
      <c r="C314" s="35">
        <v>2215811</v>
      </c>
      <c r="D314" s="35" t="s">
        <v>1399</v>
      </c>
      <c r="E314" s="37">
        <v>233607</v>
      </c>
      <c r="F314" s="35">
        <v>782</v>
      </c>
    </row>
    <row r="315" spans="1:6" ht="12">
      <c r="A315" s="35">
        <f t="shared" si="4"/>
        <v>314</v>
      </c>
      <c r="B315" s="35">
        <v>3224353</v>
      </c>
      <c r="C315" s="35">
        <v>2579389</v>
      </c>
      <c r="D315" s="35" t="s">
        <v>1399</v>
      </c>
      <c r="E315" s="37">
        <v>233645</v>
      </c>
      <c r="F315" s="35">
        <v>782</v>
      </c>
    </row>
    <row r="316" spans="1:6" ht="12">
      <c r="A316" s="35">
        <f t="shared" si="4"/>
        <v>315</v>
      </c>
      <c r="B316" s="35">
        <v>3478960</v>
      </c>
      <c r="C316" s="35">
        <v>2815144</v>
      </c>
      <c r="D316" s="35" t="s">
        <v>1399</v>
      </c>
      <c r="E316" s="37">
        <v>233609</v>
      </c>
      <c r="F316" s="35">
        <v>782</v>
      </c>
    </row>
    <row r="317" spans="1:6" ht="12">
      <c r="A317" s="35">
        <f t="shared" si="4"/>
        <v>316</v>
      </c>
      <c r="B317" s="35">
        <v>2624860</v>
      </c>
      <c r="C317" s="35">
        <v>2197943</v>
      </c>
      <c r="D317" s="35" t="s">
        <v>1401</v>
      </c>
      <c r="E317" s="37">
        <v>108577</v>
      </c>
      <c r="F317" s="35">
        <v>2306</v>
      </c>
    </row>
    <row r="318" spans="1:6" ht="12">
      <c r="A318" s="35">
        <f t="shared" si="4"/>
        <v>317</v>
      </c>
      <c r="B318" s="35">
        <v>2624859</v>
      </c>
      <c r="C318" s="35">
        <v>2197944</v>
      </c>
      <c r="D318" s="35" t="s">
        <v>1401</v>
      </c>
      <c r="E318" s="37">
        <v>108578</v>
      </c>
      <c r="F318" s="35">
        <v>2306</v>
      </c>
    </row>
    <row r="319" spans="1:6" ht="12">
      <c r="A319" s="35">
        <f t="shared" si="4"/>
        <v>318</v>
      </c>
      <c r="B319" s="35">
        <v>3133440</v>
      </c>
      <c r="C319" s="35">
        <v>2715277</v>
      </c>
      <c r="D319" s="35" t="s">
        <v>1399</v>
      </c>
      <c r="E319" s="37">
        <v>240639</v>
      </c>
      <c r="F319" s="35">
        <v>2306</v>
      </c>
    </row>
    <row r="320" spans="1:6" ht="12">
      <c r="A320" s="35">
        <f t="shared" si="4"/>
        <v>319</v>
      </c>
      <c r="B320" s="35">
        <v>2970036</v>
      </c>
      <c r="C320" s="35">
        <v>2404065</v>
      </c>
      <c r="D320" s="35" t="s">
        <v>1399</v>
      </c>
      <c r="E320" s="37">
        <v>240641</v>
      </c>
      <c r="F320" s="35">
        <v>2306</v>
      </c>
    </row>
    <row r="321" spans="1:6" ht="12">
      <c r="A321" s="35">
        <f t="shared" si="4"/>
        <v>320</v>
      </c>
      <c r="B321" s="35">
        <v>2500129</v>
      </c>
      <c r="C321" s="35">
        <v>2176398</v>
      </c>
      <c r="D321" s="35" t="s">
        <v>1399</v>
      </c>
      <c r="E321" s="37">
        <v>243112</v>
      </c>
      <c r="F321" s="35">
        <v>2306</v>
      </c>
    </row>
    <row r="322" spans="1:6" ht="12">
      <c r="A322" s="35">
        <f t="shared" si="4"/>
        <v>321</v>
      </c>
      <c r="B322" s="35">
        <v>2713077</v>
      </c>
      <c r="C322" s="35">
        <v>2173742</v>
      </c>
      <c r="D322" s="35" t="s">
        <v>1399</v>
      </c>
      <c r="E322" s="37">
        <v>243538</v>
      </c>
      <c r="F322" s="35">
        <v>2306</v>
      </c>
    </row>
    <row r="323" spans="1:6" ht="12">
      <c r="A323" s="35">
        <f t="shared" si="4"/>
        <v>322</v>
      </c>
      <c r="B323" s="35">
        <v>2968079</v>
      </c>
      <c r="C323" s="35">
        <v>2405408</v>
      </c>
      <c r="D323" s="35" t="s">
        <v>1401</v>
      </c>
      <c r="E323" s="37">
        <v>90758</v>
      </c>
      <c r="F323" s="35">
        <v>1734</v>
      </c>
    </row>
    <row r="324" spans="1:6" ht="12">
      <c r="A324" s="35">
        <f t="shared" si="4"/>
        <v>323</v>
      </c>
      <c r="B324" s="35">
        <v>2938948</v>
      </c>
      <c r="C324" s="35">
        <v>2389865</v>
      </c>
      <c r="D324" s="35" t="s">
        <v>1399</v>
      </c>
      <c r="E324" s="37">
        <v>240642</v>
      </c>
      <c r="F324" s="35">
        <v>2306</v>
      </c>
    </row>
    <row r="325" spans="1:6" ht="12">
      <c r="A325" s="35">
        <f t="shared" si="4"/>
        <v>324</v>
      </c>
      <c r="B325" s="35">
        <v>2819283</v>
      </c>
      <c r="C325" s="35">
        <v>2283397</v>
      </c>
      <c r="D325" s="35" t="s">
        <v>1399</v>
      </c>
      <c r="E325" s="37">
        <v>221745</v>
      </c>
      <c r="F325" s="35">
        <v>1734</v>
      </c>
    </row>
    <row r="326" spans="1:6" ht="12">
      <c r="A326" s="35">
        <f t="shared" si="4"/>
        <v>325</v>
      </c>
      <c r="B326" s="35">
        <v>2819282</v>
      </c>
      <c r="C326" s="35">
        <v>2321316</v>
      </c>
      <c r="D326" s="35" t="s">
        <v>1399</v>
      </c>
      <c r="E326" s="37">
        <v>221746</v>
      </c>
      <c r="F326" s="35">
        <v>1734</v>
      </c>
    </row>
    <row r="327" spans="1:6" ht="12">
      <c r="A327" s="35">
        <f t="shared" si="4"/>
        <v>326</v>
      </c>
      <c r="B327" s="35">
        <v>2801302</v>
      </c>
      <c r="C327" s="35">
        <v>2269644</v>
      </c>
      <c r="D327" s="35" t="s">
        <v>1399</v>
      </c>
      <c r="E327" s="37">
        <v>240640</v>
      </c>
      <c r="F327" s="35">
        <v>2306</v>
      </c>
    </row>
    <row r="328" spans="1:6" ht="12">
      <c r="A328" s="35">
        <f t="shared" si="4"/>
        <v>327</v>
      </c>
      <c r="B328" s="35">
        <v>2894075</v>
      </c>
      <c r="C328" s="35">
        <v>2849100</v>
      </c>
      <c r="D328" s="35" t="s">
        <v>1399</v>
      </c>
      <c r="E328" s="37">
        <v>240643</v>
      </c>
      <c r="F328" s="35">
        <v>2306</v>
      </c>
    </row>
    <row r="329" spans="1:6" ht="12">
      <c r="A329" s="35">
        <f t="shared" si="4"/>
        <v>328</v>
      </c>
      <c r="B329" s="35">
        <v>3133439</v>
      </c>
      <c r="C329" s="35">
        <v>2665554</v>
      </c>
      <c r="D329" s="35" t="s">
        <v>1399</v>
      </c>
      <c r="E329" s="37">
        <v>240638</v>
      </c>
      <c r="F329" s="35">
        <v>2306</v>
      </c>
    </row>
    <row r="330" spans="1:6" ht="12">
      <c r="A330" s="35">
        <f t="shared" si="4"/>
        <v>329</v>
      </c>
      <c r="B330" s="35">
        <v>2894074</v>
      </c>
      <c r="C330" s="35">
        <v>2555543</v>
      </c>
      <c r="D330" s="35" t="s">
        <v>1399</v>
      </c>
      <c r="E330" s="37">
        <v>240637</v>
      </c>
      <c r="F330" s="35">
        <v>2306</v>
      </c>
    </row>
    <row r="331" spans="1:6" ht="12">
      <c r="A331" s="35">
        <f t="shared" si="4"/>
        <v>330</v>
      </c>
      <c r="B331" s="35">
        <v>3053967</v>
      </c>
      <c r="C331" s="35">
        <v>2485637</v>
      </c>
      <c r="D331" s="35" t="s">
        <v>1399</v>
      </c>
      <c r="E331" s="37">
        <v>220017</v>
      </c>
      <c r="F331" s="35">
        <v>1980</v>
      </c>
    </row>
    <row r="332" spans="1:6" ht="12">
      <c r="A332" s="35">
        <f t="shared" si="4"/>
        <v>331</v>
      </c>
      <c r="B332" s="35">
        <v>2602715</v>
      </c>
      <c r="C332" s="35">
        <v>2499601</v>
      </c>
      <c r="D332" s="35" t="s">
        <v>1399</v>
      </c>
      <c r="E332" s="37">
        <v>197617</v>
      </c>
      <c r="F332" s="35">
        <v>552</v>
      </c>
    </row>
    <row r="333" spans="1:6" ht="12">
      <c r="A333" s="35">
        <f t="shared" si="4"/>
        <v>332</v>
      </c>
      <c r="B333" s="35">
        <v>3026594</v>
      </c>
      <c r="C333" s="35">
        <v>2450514</v>
      </c>
      <c r="D333" s="35" t="s">
        <v>1399</v>
      </c>
      <c r="E333" s="37">
        <v>233316</v>
      </c>
      <c r="F333" s="35">
        <v>398</v>
      </c>
    </row>
    <row r="334" spans="1:6" ht="12">
      <c r="A334" s="35">
        <f t="shared" si="4"/>
        <v>333</v>
      </c>
      <c r="B334" s="35">
        <v>2923996</v>
      </c>
      <c r="C334" s="35">
        <v>2382281</v>
      </c>
      <c r="D334" s="35" t="s">
        <v>1399</v>
      </c>
      <c r="E334" s="37">
        <v>233317</v>
      </c>
      <c r="F334" s="35">
        <v>398</v>
      </c>
    </row>
    <row r="335" spans="1:6" ht="12">
      <c r="A335" s="35">
        <f t="shared" si="4"/>
        <v>334</v>
      </c>
      <c r="B335" s="35">
        <v>3325408</v>
      </c>
      <c r="C335" s="35">
        <v>2689370</v>
      </c>
      <c r="D335" s="35" t="s">
        <v>1399</v>
      </c>
      <c r="E335" s="37">
        <v>233321</v>
      </c>
      <c r="F335" s="35">
        <v>398</v>
      </c>
    </row>
    <row r="336" spans="1:6" ht="12">
      <c r="A336" s="35">
        <f t="shared" si="4"/>
        <v>335</v>
      </c>
      <c r="B336" s="35">
        <v>3325407</v>
      </c>
      <c r="C336" s="35">
        <v>2689389</v>
      </c>
      <c r="D336" s="35" t="s">
        <v>1399</v>
      </c>
      <c r="E336" s="37">
        <v>234100</v>
      </c>
      <c r="F336" s="35">
        <v>398</v>
      </c>
    </row>
    <row r="337" spans="1:6" ht="12">
      <c r="A337" s="35">
        <f t="shared" si="4"/>
        <v>336</v>
      </c>
      <c r="B337" s="35">
        <v>2766742</v>
      </c>
      <c r="C337" s="35">
        <v>2244624</v>
      </c>
      <c r="D337" s="35" t="s">
        <v>1399</v>
      </c>
      <c r="E337" s="37">
        <v>169959</v>
      </c>
      <c r="F337" s="35">
        <v>988</v>
      </c>
    </row>
    <row r="338" spans="1:6" ht="12">
      <c r="A338" s="35">
        <f t="shared" si="4"/>
        <v>337</v>
      </c>
      <c r="B338" s="35">
        <v>2553853</v>
      </c>
      <c r="C338" s="35">
        <v>2217806</v>
      </c>
      <c r="D338" s="35" t="s">
        <v>1399</v>
      </c>
      <c r="E338" s="37">
        <v>176720</v>
      </c>
      <c r="F338" s="35">
        <v>787</v>
      </c>
    </row>
    <row r="339" spans="1:6" ht="12">
      <c r="A339" s="35">
        <f t="shared" si="4"/>
        <v>338</v>
      </c>
      <c r="B339" s="35">
        <v>2646343</v>
      </c>
      <c r="C339" s="35">
        <v>2176418</v>
      </c>
      <c r="D339" s="35" t="s">
        <v>1399</v>
      </c>
      <c r="E339" s="37">
        <v>175117</v>
      </c>
      <c r="F339" s="35">
        <v>782</v>
      </c>
    </row>
    <row r="340" spans="1:6" ht="12">
      <c r="A340" s="35">
        <f t="shared" si="4"/>
        <v>339</v>
      </c>
      <c r="B340" s="35">
        <v>3537454</v>
      </c>
      <c r="C340" s="35">
        <v>2852062</v>
      </c>
      <c r="D340" s="35" t="s">
        <v>1399</v>
      </c>
      <c r="E340" s="37">
        <v>238751</v>
      </c>
      <c r="F340" s="40">
        <v>1090</v>
      </c>
    </row>
    <row r="341" spans="1:6" ht="12">
      <c r="A341" s="35">
        <f t="shared" si="4"/>
        <v>340</v>
      </c>
      <c r="B341" s="35">
        <v>2849038</v>
      </c>
      <c r="C341" s="35">
        <v>2340239</v>
      </c>
      <c r="D341" s="35" t="s">
        <v>1399</v>
      </c>
      <c r="E341" s="37">
        <v>230858</v>
      </c>
      <c r="F341" s="45">
        <v>1400</v>
      </c>
    </row>
    <row r="342" spans="1:6" ht="12">
      <c r="A342" s="35">
        <f t="shared" si="4"/>
        <v>341</v>
      </c>
      <c r="B342" s="35">
        <v>3425897</v>
      </c>
      <c r="C342" s="35">
        <v>2805541</v>
      </c>
      <c r="D342" s="35" t="s">
        <v>1399</v>
      </c>
      <c r="E342" s="37">
        <v>234761</v>
      </c>
      <c r="F342" s="45">
        <v>880</v>
      </c>
    </row>
    <row r="343" spans="1:6" ht="12">
      <c r="A343" s="35">
        <f t="shared" si="4"/>
        <v>342</v>
      </c>
      <c r="B343" s="35">
        <v>3331768</v>
      </c>
      <c r="C343" s="35">
        <v>2733836</v>
      </c>
      <c r="D343" s="35" t="s">
        <v>1399</v>
      </c>
      <c r="E343" s="37">
        <v>238477</v>
      </c>
      <c r="F343" s="45">
        <v>1342</v>
      </c>
    </row>
    <row r="344" spans="1:6" ht="12">
      <c r="A344" s="35">
        <f t="shared" si="4"/>
        <v>343</v>
      </c>
      <c r="B344" s="35">
        <v>3331769</v>
      </c>
      <c r="C344" s="35">
        <v>2731511</v>
      </c>
      <c r="D344" s="35" t="s">
        <v>1399</v>
      </c>
      <c r="E344" s="37">
        <v>238476</v>
      </c>
      <c r="F344" s="45">
        <v>1342</v>
      </c>
    </row>
    <row r="345" spans="1:6" ht="12">
      <c r="A345" s="35">
        <f t="shared" si="4"/>
        <v>344</v>
      </c>
      <c r="B345" s="35">
        <v>3029707</v>
      </c>
      <c r="C345" s="35">
        <v>2547929</v>
      </c>
      <c r="D345" s="35" t="s">
        <v>1399</v>
      </c>
      <c r="E345" s="37">
        <v>243307</v>
      </c>
      <c r="F345" s="45">
        <v>1868</v>
      </c>
    </row>
    <row r="346" spans="1:6" ht="12">
      <c r="A346" s="35">
        <f t="shared" si="4"/>
        <v>345</v>
      </c>
      <c r="B346" s="35">
        <v>2831921</v>
      </c>
      <c r="C346" s="35">
        <v>2293662</v>
      </c>
      <c r="D346" s="35" t="s">
        <v>1399</v>
      </c>
      <c r="E346" s="37">
        <v>215000</v>
      </c>
      <c r="F346" s="45">
        <v>988</v>
      </c>
    </row>
    <row r="347" spans="1:6" ht="12">
      <c r="A347" s="35">
        <f t="shared" si="4"/>
        <v>346</v>
      </c>
      <c r="B347" s="35">
        <v>2831923</v>
      </c>
      <c r="C347" s="35">
        <v>2293661</v>
      </c>
      <c r="D347" s="35" t="s">
        <v>1399</v>
      </c>
      <c r="E347" s="37">
        <v>215003</v>
      </c>
      <c r="F347" s="45">
        <v>988</v>
      </c>
    </row>
    <row r="348" spans="1:6" ht="12">
      <c r="A348" s="35">
        <f t="shared" si="4"/>
        <v>347</v>
      </c>
      <c r="B348" s="35">
        <v>2831922</v>
      </c>
      <c r="C348" s="35">
        <v>2293663</v>
      </c>
      <c r="D348" s="35" t="s">
        <v>1399</v>
      </c>
      <c r="E348" s="37">
        <v>215002</v>
      </c>
      <c r="F348" s="45">
        <v>988</v>
      </c>
    </row>
    <row r="349" spans="1:6" ht="12">
      <c r="A349" s="35">
        <f t="shared" si="4"/>
        <v>348</v>
      </c>
      <c r="B349" s="35">
        <v>3214039</v>
      </c>
      <c r="C349" s="35">
        <v>2685201</v>
      </c>
      <c r="D349" s="35" t="s">
        <v>1399</v>
      </c>
      <c r="E349" s="37">
        <v>245833</v>
      </c>
      <c r="F349" s="45">
        <v>1417</v>
      </c>
    </row>
    <row r="350" spans="1:6" ht="12">
      <c r="A350" s="35">
        <f t="shared" si="4"/>
        <v>349</v>
      </c>
      <c r="B350" s="35">
        <v>3027736</v>
      </c>
      <c r="C350" s="35">
        <v>2710746</v>
      </c>
      <c r="D350" s="35" t="s">
        <v>1399</v>
      </c>
      <c r="E350" s="37">
        <v>233842</v>
      </c>
      <c r="F350" s="45">
        <v>876</v>
      </c>
    </row>
    <row r="351" spans="1:6" ht="12">
      <c r="A351" s="35">
        <f t="shared" si="4"/>
        <v>350</v>
      </c>
      <c r="B351" s="35">
        <v>3430287</v>
      </c>
      <c r="C351" s="35">
        <v>2812734</v>
      </c>
      <c r="D351" s="35" t="s">
        <v>1399</v>
      </c>
      <c r="E351" s="37">
        <v>241803</v>
      </c>
      <c r="F351" s="45">
        <v>1028</v>
      </c>
    </row>
    <row r="352" spans="1:6" ht="12">
      <c r="A352" s="35">
        <f t="shared" si="4"/>
        <v>351</v>
      </c>
      <c r="B352" s="35">
        <v>3430288</v>
      </c>
      <c r="C352" s="35">
        <v>2816645</v>
      </c>
      <c r="D352" s="35" t="s">
        <v>1399</v>
      </c>
      <c r="E352" s="37">
        <v>241804</v>
      </c>
      <c r="F352" s="45">
        <v>1028</v>
      </c>
    </row>
    <row r="353" spans="1:6" ht="12">
      <c r="A353" s="35">
        <f t="shared" si="4"/>
        <v>352</v>
      </c>
      <c r="B353" s="35">
        <v>3118457</v>
      </c>
      <c r="C353" s="35">
        <v>2554875</v>
      </c>
      <c r="D353" s="35" t="s">
        <v>1399</v>
      </c>
      <c r="E353" s="37">
        <v>237930</v>
      </c>
      <c r="F353" s="45">
        <v>1467</v>
      </c>
    </row>
    <row r="354" spans="1:6" ht="12">
      <c r="A354" s="35">
        <f t="shared" si="4"/>
        <v>353</v>
      </c>
      <c r="B354" s="35">
        <v>2744013</v>
      </c>
      <c r="C354" s="35">
        <v>2225711</v>
      </c>
      <c r="D354" s="35" t="s">
        <v>1399</v>
      </c>
      <c r="E354" s="37">
        <v>206594</v>
      </c>
      <c r="F354" s="45">
        <v>1467</v>
      </c>
    </row>
    <row r="355" spans="1:6" ht="12">
      <c r="A355" s="35">
        <f t="shared" si="4"/>
        <v>354</v>
      </c>
      <c r="B355" s="35">
        <v>3496017</v>
      </c>
      <c r="C355" s="35">
        <v>2848754</v>
      </c>
      <c r="D355" s="35" t="s">
        <v>1399</v>
      </c>
      <c r="E355" s="37">
        <v>238791</v>
      </c>
      <c r="F355" s="45">
        <v>1028</v>
      </c>
    </row>
    <row r="356" spans="1:6" ht="12">
      <c r="A356" s="35">
        <f t="shared" si="4"/>
        <v>355</v>
      </c>
      <c r="B356" s="35">
        <v>3320913</v>
      </c>
      <c r="C356" s="35">
        <v>2768400</v>
      </c>
      <c r="D356" s="35" t="s">
        <v>1399</v>
      </c>
      <c r="E356" s="37">
        <v>236893</v>
      </c>
      <c r="F356" s="45">
        <v>2006</v>
      </c>
    </row>
    <row r="357" spans="1:6" ht="12">
      <c r="A357" s="35">
        <f t="shared" si="4"/>
        <v>356</v>
      </c>
      <c r="B357" s="35">
        <v>3170934</v>
      </c>
      <c r="C357" s="35">
        <v>2527794</v>
      </c>
      <c r="D357" s="35" t="s">
        <v>1399</v>
      </c>
      <c r="E357" s="37">
        <v>230982</v>
      </c>
      <c r="F357" s="45">
        <v>959</v>
      </c>
    </row>
    <row r="358" spans="1:6" ht="12">
      <c r="A358" s="35">
        <f t="shared" si="4"/>
        <v>357</v>
      </c>
      <c r="B358" s="35">
        <v>2788303</v>
      </c>
      <c r="C358" s="35">
        <v>2243382</v>
      </c>
      <c r="D358" s="35" t="s">
        <v>1399</v>
      </c>
      <c r="E358" s="37">
        <v>239443</v>
      </c>
      <c r="F358" s="45">
        <v>1139</v>
      </c>
    </row>
    <row r="359" spans="1:6" ht="12">
      <c r="A359" s="35">
        <f t="shared" si="4"/>
        <v>358</v>
      </c>
      <c r="B359" s="35">
        <v>3004257</v>
      </c>
      <c r="C359" s="35">
        <v>2439126</v>
      </c>
      <c r="D359" s="35" t="s">
        <v>1399</v>
      </c>
      <c r="E359" s="37">
        <v>240518</v>
      </c>
      <c r="F359" s="45">
        <v>1717</v>
      </c>
    </row>
    <row r="360" spans="1:6" ht="12">
      <c r="A360" s="35">
        <f t="shared" si="4"/>
        <v>359</v>
      </c>
      <c r="B360" s="35">
        <v>2709388</v>
      </c>
      <c r="C360" s="35">
        <v>2474095</v>
      </c>
      <c r="D360" s="35" t="s">
        <v>1399</v>
      </c>
      <c r="E360" s="37">
        <v>243602</v>
      </c>
      <c r="F360" s="45">
        <v>780</v>
      </c>
    </row>
    <row r="361" spans="1:6" ht="12">
      <c r="A361" s="35">
        <f t="shared" si="4"/>
        <v>360</v>
      </c>
      <c r="B361" s="35">
        <v>2698542</v>
      </c>
      <c r="C361" s="35">
        <v>2189827</v>
      </c>
      <c r="D361" s="35" t="s">
        <v>1399</v>
      </c>
      <c r="E361" s="37">
        <v>158167</v>
      </c>
      <c r="F361" s="45">
        <v>1892</v>
      </c>
    </row>
    <row r="362" spans="1:6" ht="12">
      <c r="A362" s="35">
        <f t="shared" si="4"/>
        <v>361</v>
      </c>
      <c r="B362" s="35">
        <v>3449947</v>
      </c>
      <c r="C362" s="35">
        <v>2804039</v>
      </c>
      <c r="D362" s="35" t="s">
        <v>1399</v>
      </c>
      <c r="E362" s="37">
        <v>235760</v>
      </c>
      <c r="F362" s="45">
        <v>1849</v>
      </c>
    </row>
    <row r="363" spans="1:6" ht="12">
      <c r="A363" s="35">
        <f t="shared" si="4"/>
        <v>362</v>
      </c>
      <c r="B363" s="35">
        <v>2957904</v>
      </c>
      <c r="C363" s="35" t="s">
        <v>12</v>
      </c>
      <c r="D363" s="35" t="s">
        <v>1399</v>
      </c>
      <c r="E363" s="37">
        <v>187025</v>
      </c>
      <c r="F363" s="45">
        <v>1157</v>
      </c>
    </row>
    <row r="364" spans="1:6" ht="12">
      <c r="A364" s="35">
        <f t="shared" si="4"/>
        <v>363</v>
      </c>
      <c r="B364" s="35">
        <v>3455972</v>
      </c>
      <c r="C364" s="35">
        <v>2831665</v>
      </c>
      <c r="D364" s="35" t="s">
        <v>1399</v>
      </c>
      <c r="E364" s="37">
        <v>242932</v>
      </c>
      <c r="F364" s="45">
        <v>2082</v>
      </c>
    </row>
    <row r="365" spans="1:6" ht="12">
      <c r="A365" s="35">
        <f t="shared" si="4"/>
        <v>364</v>
      </c>
      <c r="B365" s="35">
        <v>2654115</v>
      </c>
      <c r="C365" s="35">
        <v>2281838</v>
      </c>
      <c r="D365" s="35" t="s">
        <v>1399</v>
      </c>
      <c r="E365" s="37">
        <v>227964</v>
      </c>
      <c r="F365" s="45">
        <v>1309</v>
      </c>
    </row>
    <row r="366" spans="1:6" ht="12">
      <c r="A366" s="35">
        <f aca="true" t="shared" si="5" ref="A366:A429">+A365+1</f>
        <v>365</v>
      </c>
      <c r="B366" s="35">
        <v>2705308</v>
      </c>
      <c r="C366" s="35">
        <v>2260471</v>
      </c>
      <c r="D366" s="35" t="s">
        <v>1399</v>
      </c>
      <c r="E366" s="37">
        <v>227966</v>
      </c>
      <c r="F366" s="45">
        <v>1309</v>
      </c>
    </row>
    <row r="367" spans="1:6" ht="12">
      <c r="A367" s="35">
        <f t="shared" si="5"/>
        <v>366</v>
      </c>
      <c r="B367" s="35">
        <v>2705309</v>
      </c>
      <c r="C367" s="35">
        <v>2260472</v>
      </c>
      <c r="D367" s="35" t="s">
        <v>1399</v>
      </c>
      <c r="E367" s="37">
        <v>227961</v>
      </c>
      <c r="F367" s="45">
        <v>1309</v>
      </c>
    </row>
    <row r="368" spans="1:6" ht="12">
      <c r="A368" s="35">
        <f t="shared" si="5"/>
        <v>367</v>
      </c>
      <c r="B368" s="35">
        <v>3186837</v>
      </c>
      <c r="C368" s="35">
        <v>2612597</v>
      </c>
      <c r="D368" s="35" t="s">
        <v>1399</v>
      </c>
      <c r="E368" s="37">
        <v>213310</v>
      </c>
      <c r="F368" s="45">
        <v>1637</v>
      </c>
    </row>
    <row r="369" spans="1:6" ht="12">
      <c r="A369" s="35">
        <f t="shared" si="5"/>
        <v>368</v>
      </c>
      <c r="B369" s="35">
        <v>2942226</v>
      </c>
      <c r="C369" s="35">
        <v>2375246</v>
      </c>
      <c r="D369" s="35" t="s">
        <v>1399</v>
      </c>
      <c r="E369" s="37">
        <v>183296</v>
      </c>
      <c r="F369" s="45">
        <v>1455</v>
      </c>
    </row>
    <row r="370" spans="1:6" ht="12">
      <c r="A370" s="35">
        <f t="shared" si="5"/>
        <v>369</v>
      </c>
      <c r="B370" s="35">
        <v>2521672</v>
      </c>
      <c r="C370" s="35">
        <v>2235948</v>
      </c>
      <c r="D370" s="35" t="s">
        <v>1399</v>
      </c>
      <c r="E370" s="37">
        <v>203963</v>
      </c>
      <c r="F370" s="45">
        <v>1074</v>
      </c>
    </row>
    <row r="371" spans="1:6" ht="12">
      <c r="A371" s="35">
        <f t="shared" si="5"/>
        <v>370</v>
      </c>
      <c r="B371" s="35">
        <v>2521672</v>
      </c>
      <c r="C371" s="35">
        <v>2235948</v>
      </c>
      <c r="D371" s="35" t="s">
        <v>1399</v>
      </c>
      <c r="E371" s="37">
        <v>176718</v>
      </c>
      <c r="F371" s="45">
        <v>787</v>
      </c>
    </row>
    <row r="372" spans="1:6" ht="12">
      <c r="A372" s="35">
        <f t="shared" si="5"/>
        <v>371</v>
      </c>
      <c r="B372" s="35">
        <v>3081577</v>
      </c>
      <c r="C372" s="35">
        <v>2660306</v>
      </c>
      <c r="D372" s="35" t="s">
        <v>1399</v>
      </c>
      <c r="E372" s="37">
        <v>234122</v>
      </c>
      <c r="F372" s="45">
        <v>2200</v>
      </c>
    </row>
    <row r="373" spans="1:6" ht="12">
      <c r="A373" s="35">
        <f t="shared" si="5"/>
        <v>372</v>
      </c>
      <c r="B373" s="35">
        <v>2685514</v>
      </c>
      <c r="C373" s="35">
        <v>2297938</v>
      </c>
      <c r="D373" s="35" t="s">
        <v>1399</v>
      </c>
      <c r="E373" s="37">
        <v>238989</v>
      </c>
      <c r="F373" s="45">
        <v>644</v>
      </c>
    </row>
    <row r="374" spans="1:6" ht="12">
      <c r="A374" s="35">
        <f t="shared" si="5"/>
        <v>373</v>
      </c>
      <c r="B374" s="35">
        <v>2825814</v>
      </c>
      <c r="C374" s="35">
        <v>2289866</v>
      </c>
      <c r="D374" s="35" t="s">
        <v>1399</v>
      </c>
      <c r="E374" s="37">
        <v>238990</v>
      </c>
      <c r="F374" s="45">
        <v>644</v>
      </c>
    </row>
    <row r="375" spans="1:6" ht="12">
      <c r="A375" s="35">
        <f t="shared" si="5"/>
        <v>374</v>
      </c>
      <c r="B375" s="35">
        <v>3053696</v>
      </c>
      <c r="C375" s="35">
        <v>2603026</v>
      </c>
      <c r="D375" s="35" t="s">
        <v>1399</v>
      </c>
      <c r="E375" s="37">
        <v>239341</v>
      </c>
      <c r="F375" s="45" t="s">
        <v>1400</v>
      </c>
    </row>
    <row r="376" spans="1:6" ht="12">
      <c r="A376" s="35">
        <f t="shared" si="5"/>
        <v>375</v>
      </c>
      <c r="B376" s="35">
        <v>3269129</v>
      </c>
      <c r="C376" s="35">
        <v>2680612</v>
      </c>
      <c r="D376" s="35" t="s">
        <v>1399</v>
      </c>
      <c r="E376" s="37">
        <v>234196</v>
      </c>
      <c r="F376" s="45">
        <v>1988</v>
      </c>
    </row>
    <row r="377" spans="1:6" ht="12">
      <c r="A377" s="35">
        <f t="shared" si="5"/>
        <v>376</v>
      </c>
      <c r="B377" s="35">
        <v>3060340</v>
      </c>
      <c r="C377" s="35">
        <v>2491875</v>
      </c>
      <c r="D377" s="35" t="s">
        <v>1399</v>
      </c>
      <c r="E377" s="37">
        <v>210552</v>
      </c>
      <c r="F377" s="45">
        <v>1047</v>
      </c>
    </row>
    <row r="378" spans="1:6" ht="12">
      <c r="A378" s="35">
        <f t="shared" si="5"/>
        <v>377</v>
      </c>
      <c r="B378" s="35">
        <v>2716260</v>
      </c>
      <c r="C378" s="35">
        <v>2203021</v>
      </c>
      <c r="D378" s="35" t="s">
        <v>1399</v>
      </c>
      <c r="E378" s="37">
        <v>210864</v>
      </c>
      <c r="F378" s="45">
        <v>1165</v>
      </c>
    </row>
    <row r="379" spans="1:6" ht="12">
      <c r="A379" s="35">
        <f t="shared" si="5"/>
        <v>378</v>
      </c>
      <c r="B379" s="35">
        <v>3226616</v>
      </c>
      <c r="C379" s="35">
        <v>2586673</v>
      </c>
      <c r="D379" s="35" t="s">
        <v>1401</v>
      </c>
      <c r="E379" s="37">
        <v>108989</v>
      </c>
      <c r="F379" s="45">
        <v>1239</v>
      </c>
    </row>
    <row r="380" spans="1:6" ht="12">
      <c r="A380" s="35">
        <f t="shared" si="5"/>
        <v>379</v>
      </c>
      <c r="B380" s="35">
        <v>3016761</v>
      </c>
      <c r="C380" s="35">
        <v>2447630</v>
      </c>
      <c r="D380" s="35" t="s">
        <v>1399</v>
      </c>
      <c r="E380" s="37">
        <v>236896</v>
      </c>
      <c r="F380" s="45">
        <v>1239</v>
      </c>
    </row>
    <row r="381" spans="1:6" ht="12">
      <c r="A381" s="35">
        <f t="shared" si="5"/>
        <v>380</v>
      </c>
      <c r="B381" s="35">
        <v>3016759</v>
      </c>
      <c r="C381" s="35">
        <v>2567496</v>
      </c>
      <c r="D381" s="35" t="s">
        <v>1399</v>
      </c>
      <c r="E381" s="37">
        <v>236895</v>
      </c>
      <c r="F381" s="45">
        <v>1239</v>
      </c>
    </row>
    <row r="382" spans="1:6" ht="12">
      <c r="A382" s="35">
        <f t="shared" si="5"/>
        <v>381</v>
      </c>
      <c r="B382" s="35">
        <v>3000551</v>
      </c>
      <c r="C382" s="35">
        <v>2442026</v>
      </c>
      <c r="D382" s="35" t="s">
        <v>1399</v>
      </c>
      <c r="E382" s="37">
        <v>241836</v>
      </c>
      <c r="F382" s="45">
        <v>107</v>
      </c>
    </row>
    <row r="383" spans="1:6" ht="12">
      <c r="A383" s="35">
        <f t="shared" si="5"/>
        <v>382</v>
      </c>
      <c r="B383" s="35">
        <v>2952897</v>
      </c>
      <c r="C383" s="35">
        <v>2397858</v>
      </c>
      <c r="D383" s="35" t="s">
        <v>1399</v>
      </c>
      <c r="E383" s="37">
        <v>196167</v>
      </c>
      <c r="F383" s="45">
        <v>107</v>
      </c>
    </row>
    <row r="384" spans="1:6" ht="12">
      <c r="A384" s="35">
        <f t="shared" si="5"/>
        <v>383</v>
      </c>
      <c r="B384" s="35">
        <v>3257993</v>
      </c>
      <c r="C384" s="35">
        <v>2669083</v>
      </c>
      <c r="D384" s="35" t="s">
        <v>1399</v>
      </c>
      <c r="E384" s="37">
        <v>231561</v>
      </c>
      <c r="F384" s="45">
        <v>107</v>
      </c>
    </row>
    <row r="385" spans="1:6" ht="12">
      <c r="A385" s="35">
        <f t="shared" si="5"/>
        <v>384</v>
      </c>
      <c r="B385" s="35">
        <v>3076314</v>
      </c>
      <c r="C385" s="35">
        <v>2780026</v>
      </c>
      <c r="D385" s="35" t="s">
        <v>1399</v>
      </c>
      <c r="E385" s="37">
        <v>231560</v>
      </c>
      <c r="F385" s="45">
        <v>107</v>
      </c>
    </row>
    <row r="386" spans="1:6" ht="12">
      <c r="A386" s="35">
        <f t="shared" si="5"/>
        <v>385</v>
      </c>
      <c r="B386" s="35">
        <v>3310519</v>
      </c>
      <c r="C386" s="35">
        <v>2708037</v>
      </c>
      <c r="D386" s="35" t="s">
        <v>1399</v>
      </c>
      <c r="E386" s="37">
        <v>231563</v>
      </c>
      <c r="F386" s="45">
        <v>107</v>
      </c>
    </row>
    <row r="387" spans="1:6" ht="12">
      <c r="A387" s="35">
        <f t="shared" si="5"/>
        <v>386</v>
      </c>
      <c r="B387" s="35">
        <v>3076315</v>
      </c>
      <c r="C387" s="35">
        <v>2780027</v>
      </c>
      <c r="D387" s="35" t="s">
        <v>1399</v>
      </c>
      <c r="E387" s="37">
        <v>231559</v>
      </c>
      <c r="F387" s="45">
        <v>107</v>
      </c>
    </row>
    <row r="388" spans="1:6" ht="12">
      <c r="A388" s="35">
        <f t="shared" si="5"/>
        <v>387</v>
      </c>
      <c r="B388" s="35">
        <v>3310520</v>
      </c>
      <c r="C388" s="35">
        <v>2708038</v>
      </c>
      <c r="D388" s="35" t="s">
        <v>1399</v>
      </c>
      <c r="E388" s="37">
        <v>231564</v>
      </c>
      <c r="F388" s="45">
        <v>107</v>
      </c>
    </row>
    <row r="389" spans="1:6" ht="12">
      <c r="A389" s="35">
        <f t="shared" si="5"/>
        <v>388</v>
      </c>
      <c r="B389" s="35">
        <v>3258000</v>
      </c>
      <c r="C389" s="35">
        <v>2669089</v>
      </c>
      <c r="D389" s="35" t="s">
        <v>1399</v>
      </c>
      <c r="E389" s="37">
        <v>231562</v>
      </c>
      <c r="F389" s="45">
        <v>107</v>
      </c>
    </row>
    <row r="390" spans="1:6" ht="12">
      <c r="A390" s="35">
        <f t="shared" si="5"/>
        <v>389</v>
      </c>
      <c r="B390" s="35">
        <v>2706579</v>
      </c>
      <c r="C390" s="35">
        <v>2197405</v>
      </c>
      <c r="D390" s="35" t="s">
        <v>1399</v>
      </c>
      <c r="E390" s="37">
        <v>157944</v>
      </c>
      <c r="F390" s="45">
        <v>996</v>
      </c>
    </row>
    <row r="391" spans="1:6" ht="12">
      <c r="A391" s="35">
        <f t="shared" si="5"/>
        <v>390</v>
      </c>
      <c r="B391" s="35">
        <v>3037922</v>
      </c>
      <c r="C391" s="35">
        <v>2452811</v>
      </c>
      <c r="D391" s="35" t="s">
        <v>1399</v>
      </c>
      <c r="E391" s="37">
        <v>240480</v>
      </c>
      <c r="F391" s="45">
        <v>464</v>
      </c>
    </row>
    <row r="392" spans="1:6" ht="12">
      <c r="A392" s="35">
        <f t="shared" si="5"/>
        <v>391</v>
      </c>
      <c r="B392" s="35">
        <v>2981601</v>
      </c>
      <c r="C392" s="35">
        <v>2583290</v>
      </c>
      <c r="D392" s="35" t="s">
        <v>1399</v>
      </c>
      <c r="E392" s="37">
        <v>240771</v>
      </c>
      <c r="F392" s="45">
        <v>195</v>
      </c>
    </row>
    <row r="393" spans="1:6" ht="12">
      <c r="A393" s="35">
        <f t="shared" si="5"/>
        <v>392</v>
      </c>
      <c r="B393" s="35">
        <v>2931095</v>
      </c>
      <c r="C393" s="35">
        <v>2559292</v>
      </c>
      <c r="D393" s="35" t="s">
        <v>1399</v>
      </c>
      <c r="E393" s="37">
        <v>240770</v>
      </c>
      <c r="F393" s="45">
        <v>195</v>
      </c>
    </row>
    <row r="394" spans="1:6" ht="12">
      <c r="A394" s="35">
        <f t="shared" si="5"/>
        <v>393</v>
      </c>
      <c r="B394" s="35">
        <v>3110561</v>
      </c>
      <c r="C394" s="35">
        <v>2503162</v>
      </c>
      <c r="D394" s="35" t="s">
        <v>1399</v>
      </c>
      <c r="E394" s="37">
        <v>237478</v>
      </c>
      <c r="F394" s="45">
        <v>195</v>
      </c>
    </row>
    <row r="395" spans="1:6" ht="12">
      <c r="A395" s="35">
        <f t="shared" si="5"/>
        <v>394</v>
      </c>
      <c r="B395" s="35">
        <v>3448238</v>
      </c>
      <c r="C395" s="35">
        <v>2788089</v>
      </c>
      <c r="D395" s="35" t="s">
        <v>1399</v>
      </c>
      <c r="E395" s="37">
        <v>231056</v>
      </c>
      <c r="F395" s="45">
        <v>845</v>
      </c>
    </row>
    <row r="396" spans="1:6" ht="12">
      <c r="A396" s="35">
        <f t="shared" si="5"/>
        <v>395</v>
      </c>
      <c r="B396" s="35">
        <v>2823199</v>
      </c>
      <c r="C396" s="35">
        <v>2287852</v>
      </c>
      <c r="D396" s="35" t="s">
        <v>1399</v>
      </c>
      <c r="E396" s="35">
        <v>231053</v>
      </c>
      <c r="F396" s="44">
        <v>845</v>
      </c>
    </row>
    <row r="397" spans="1:6" ht="12">
      <c r="A397" s="35">
        <f t="shared" si="5"/>
        <v>396</v>
      </c>
      <c r="B397" s="35">
        <v>2823198</v>
      </c>
      <c r="C397" s="35">
        <v>2287853</v>
      </c>
      <c r="D397" s="35" t="s">
        <v>1399</v>
      </c>
      <c r="E397" s="35">
        <v>231054</v>
      </c>
      <c r="F397" s="35">
        <v>845</v>
      </c>
    </row>
    <row r="398" spans="1:6" ht="12">
      <c r="A398" s="35">
        <f t="shared" si="5"/>
        <v>397</v>
      </c>
      <c r="B398" s="35">
        <v>3103555</v>
      </c>
      <c r="C398" s="35">
        <v>2483922</v>
      </c>
      <c r="D398" s="35" t="s">
        <v>1399</v>
      </c>
      <c r="E398" s="35">
        <v>231057</v>
      </c>
      <c r="F398" s="35">
        <v>845</v>
      </c>
    </row>
    <row r="399" spans="1:6" ht="12">
      <c r="A399" s="35">
        <f t="shared" si="5"/>
        <v>398</v>
      </c>
      <c r="B399" s="35">
        <v>3210122</v>
      </c>
      <c r="C399" s="35">
        <v>2583133</v>
      </c>
      <c r="D399" s="35" t="s">
        <v>1399</v>
      </c>
      <c r="E399" s="35">
        <v>231052</v>
      </c>
      <c r="F399" s="35">
        <v>845</v>
      </c>
    </row>
    <row r="400" spans="1:6" s="30" customFormat="1" ht="12">
      <c r="A400" s="35">
        <f t="shared" si="5"/>
        <v>399</v>
      </c>
      <c r="B400" s="38">
        <v>3162072</v>
      </c>
      <c r="C400" s="38">
        <v>2530579</v>
      </c>
      <c r="D400" s="38" t="s">
        <v>1399</v>
      </c>
      <c r="E400" s="38">
        <v>238704</v>
      </c>
      <c r="F400" s="38" t="s">
        <v>1400</v>
      </c>
    </row>
    <row r="401" spans="1:6" ht="12">
      <c r="A401" s="35">
        <f t="shared" si="5"/>
        <v>400</v>
      </c>
      <c r="B401" s="35">
        <v>3206271</v>
      </c>
      <c r="C401" s="35">
        <v>2627094</v>
      </c>
      <c r="D401" s="35" t="s">
        <v>1399</v>
      </c>
      <c r="E401" s="35">
        <v>223689</v>
      </c>
      <c r="F401" s="35" t="s">
        <v>1400</v>
      </c>
    </row>
    <row r="402" spans="1:6" ht="12">
      <c r="A402" s="35">
        <f t="shared" si="5"/>
        <v>401</v>
      </c>
      <c r="B402" s="35">
        <v>3286068</v>
      </c>
      <c r="C402" s="35">
        <v>2810298</v>
      </c>
      <c r="D402" s="35" t="s">
        <v>1399</v>
      </c>
      <c r="E402" s="35">
        <v>240621</v>
      </c>
      <c r="F402" s="35" t="s">
        <v>1400</v>
      </c>
    </row>
    <row r="403" spans="1:6" ht="12">
      <c r="A403" s="35">
        <f t="shared" si="5"/>
        <v>402</v>
      </c>
      <c r="B403" s="35">
        <v>3229834</v>
      </c>
      <c r="C403" s="35">
        <v>2588388</v>
      </c>
      <c r="D403" s="35" t="s">
        <v>1399</v>
      </c>
      <c r="E403" s="35">
        <v>241374</v>
      </c>
      <c r="F403" s="35" t="s">
        <v>1400</v>
      </c>
    </row>
    <row r="404" spans="1:6" ht="12">
      <c r="A404" s="35">
        <f t="shared" si="5"/>
        <v>403</v>
      </c>
      <c r="B404" s="35">
        <v>3218052</v>
      </c>
      <c r="C404" s="35">
        <v>2639817</v>
      </c>
      <c r="D404" s="35" t="s">
        <v>1399</v>
      </c>
      <c r="E404" s="35">
        <v>241375</v>
      </c>
      <c r="F404" s="35" t="s">
        <v>1400</v>
      </c>
    </row>
    <row r="405" spans="1:6" ht="12">
      <c r="A405" s="35">
        <f t="shared" si="5"/>
        <v>404</v>
      </c>
      <c r="B405" s="35">
        <v>3204052</v>
      </c>
      <c r="C405" s="35">
        <v>2561058</v>
      </c>
      <c r="D405" s="35" t="s">
        <v>1399</v>
      </c>
      <c r="E405" s="35">
        <v>241373</v>
      </c>
      <c r="F405" s="35" t="s">
        <v>1400</v>
      </c>
    </row>
    <row r="406" spans="1:6" ht="12">
      <c r="A406" s="35">
        <f t="shared" si="5"/>
        <v>405</v>
      </c>
      <c r="B406" s="35">
        <v>3275592</v>
      </c>
      <c r="C406" s="35">
        <v>2682830</v>
      </c>
      <c r="D406" s="35" t="s">
        <v>1399</v>
      </c>
      <c r="E406" s="35">
        <v>238615</v>
      </c>
      <c r="F406" s="35">
        <v>1164</v>
      </c>
    </row>
    <row r="407" spans="1:6" ht="12">
      <c r="A407" s="35">
        <f t="shared" si="5"/>
        <v>406</v>
      </c>
      <c r="B407" s="35">
        <v>3241777</v>
      </c>
      <c r="C407" s="35">
        <v>2749302</v>
      </c>
      <c r="D407" s="35" t="s">
        <v>1399</v>
      </c>
      <c r="E407" s="35">
        <v>238617</v>
      </c>
      <c r="F407" s="35">
        <v>1164</v>
      </c>
    </row>
    <row r="408" spans="1:6" ht="12">
      <c r="A408" s="35">
        <f t="shared" si="5"/>
        <v>407</v>
      </c>
      <c r="B408" s="35">
        <v>3241775</v>
      </c>
      <c r="C408" s="35">
        <v>2749304</v>
      </c>
      <c r="D408" s="35" t="s">
        <v>1399</v>
      </c>
      <c r="E408" s="35">
        <v>238618</v>
      </c>
      <c r="F408" s="35">
        <v>1164</v>
      </c>
    </row>
    <row r="409" spans="1:6" ht="12">
      <c r="A409" s="35">
        <f t="shared" si="5"/>
        <v>408</v>
      </c>
      <c r="B409" s="35">
        <v>3275593</v>
      </c>
      <c r="C409" s="35">
        <v>2682831</v>
      </c>
      <c r="D409" s="35" t="s">
        <v>1399</v>
      </c>
      <c r="E409" s="35">
        <v>238616</v>
      </c>
      <c r="F409" s="35">
        <v>1164</v>
      </c>
    </row>
    <row r="410" spans="1:6" ht="12">
      <c r="A410" s="35">
        <f t="shared" si="5"/>
        <v>409</v>
      </c>
      <c r="B410" s="35">
        <v>2657252</v>
      </c>
      <c r="C410" s="35">
        <v>2579904</v>
      </c>
      <c r="D410" s="35" t="s">
        <v>1399</v>
      </c>
      <c r="E410" s="35">
        <v>244068</v>
      </c>
      <c r="F410" s="35">
        <v>728</v>
      </c>
    </row>
    <row r="411" spans="1:6" ht="12">
      <c r="A411" s="35">
        <f t="shared" si="5"/>
        <v>410</v>
      </c>
      <c r="B411" s="35">
        <v>3401814</v>
      </c>
      <c r="C411" s="35">
        <v>2756829</v>
      </c>
      <c r="D411" s="35" t="s">
        <v>1399</v>
      </c>
      <c r="E411" s="35">
        <v>226267</v>
      </c>
      <c r="F411" s="35">
        <v>471</v>
      </c>
    </row>
    <row r="412" spans="1:6" ht="12">
      <c r="A412" s="35">
        <f t="shared" si="5"/>
        <v>411</v>
      </c>
      <c r="B412" s="35">
        <v>3473272</v>
      </c>
      <c r="C412" s="35">
        <v>2859220</v>
      </c>
      <c r="D412" s="35" t="s">
        <v>1399</v>
      </c>
      <c r="E412" s="35">
        <v>239163</v>
      </c>
      <c r="F412" s="35">
        <v>471</v>
      </c>
    </row>
    <row r="413" spans="1:6" ht="12">
      <c r="A413" s="35">
        <f t="shared" si="5"/>
        <v>412</v>
      </c>
      <c r="B413" s="35">
        <v>2899787</v>
      </c>
      <c r="C413" s="35">
        <v>2380327</v>
      </c>
      <c r="D413" s="35" t="s">
        <v>1399</v>
      </c>
      <c r="E413" s="35">
        <v>183967</v>
      </c>
      <c r="F413" s="35">
        <v>471</v>
      </c>
    </row>
    <row r="414" spans="1:6" ht="12">
      <c r="A414" s="35">
        <f t="shared" si="5"/>
        <v>413</v>
      </c>
      <c r="B414" s="35">
        <v>2793832</v>
      </c>
      <c r="C414" s="35">
        <v>2339887</v>
      </c>
      <c r="D414" s="35" t="s">
        <v>1399</v>
      </c>
      <c r="E414" s="35">
        <v>176217</v>
      </c>
      <c r="F414" s="35">
        <v>571</v>
      </c>
    </row>
    <row r="415" spans="1:6" ht="12">
      <c r="A415" s="35">
        <f t="shared" si="5"/>
        <v>414</v>
      </c>
      <c r="B415" s="35">
        <v>2792512</v>
      </c>
      <c r="C415" s="35">
        <v>2247329</v>
      </c>
      <c r="D415" s="35" t="s">
        <v>1399</v>
      </c>
      <c r="E415" s="35">
        <v>241919</v>
      </c>
      <c r="F415" s="35">
        <v>571</v>
      </c>
    </row>
    <row r="416" spans="1:6" ht="12">
      <c r="A416" s="35">
        <f t="shared" si="5"/>
        <v>415</v>
      </c>
      <c r="B416" s="35">
        <v>2844953</v>
      </c>
      <c r="C416" s="35">
        <v>2305176</v>
      </c>
      <c r="D416" s="35" t="s">
        <v>1399</v>
      </c>
      <c r="E416" s="35">
        <v>241915</v>
      </c>
      <c r="F416" s="35">
        <v>571</v>
      </c>
    </row>
    <row r="417" spans="1:6" ht="12">
      <c r="A417" s="35">
        <f t="shared" si="5"/>
        <v>416</v>
      </c>
      <c r="B417" s="35">
        <v>2844955</v>
      </c>
      <c r="C417" s="35">
        <v>2305435</v>
      </c>
      <c r="D417" s="35" t="s">
        <v>1399</v>
      </c>
      <c r="E417" s="35">
        <v>241914</v>
      </c>
      <c r="F417" s="35">
        <v>571</v>
      </c>
    </row>
    <row r="418" spans="1:6" ht="12">
      <c r="A418" s="35">
        <f t="shared" si="5"/>
        <v>417</v>
      </c>
      <c r="B418" s="35">
        <v>2875237</v>
      </c>
      <c r="C418" s="35">
        <v>2325724</v>
      </c>
      <c r="D418" s="35" t="s">
        <v>1399</v>
      </c>
      <c r="E418" s="35">
        <v>241904</v>
      </c>
      <c r="F418" s="35">
        <v>571</v>
      </c>
    </row>
    <row r="419" spans="1:6" ht="12">
      <c r="A419" s="35">
        <f t="shared" si="5"/>
        <v>418</v>
      </c>
      <c r="B419" s="35">
        <v>2875234</v>
      </c>
      <c r="C419" s="35">
        <v>2325723</v>
      </c>
      <c r="D419" s="35" t="s">
        <v>1399</v>
      </c>
      <c r="E419" s="35">
        <v>241903</v>
      </c>
      <c r="F419" s="35">
        <v>571</v>
      </c>
    </row>
    <row r="420" spans="1:6" ht="12">
      <c r="A420" s="35">
        <f t="shared" si="5"/>
        <v>419</v>
      </c>
      <c r="B420" s="35">
        <v>2538636</v>
      </c>
      <c r="C420" s="35">
        <v>2506216</v>
      </c>
      <c r="D420" s="35" t="s">
        <v>1399</v>
      </c>
      <c r="E420" s="35">
        <v>241932</v>
      </c>
      <c r="F420" s="35">
        <v>571</v>
      </c>
    </row>
    <row r="421" spans="1:6" ht="12">
      <c r="A421" s="35">
        <f t="shared" si="5"/>
        <v>420</v>
      </c>
      <c r="B421" s="35">
        <v>2794630</v>
      </c>
      <c r="C421" s="35">
        <v>2233642</v>
      </c>
      <c r="D421" s="35" t="s">
        <v>1399</v>
      </c>
      <c r="E421" s="35">
        <v>203873</v>
      </c>
      <c r="F421" s="35">
        <v>571</v>
      </c>
    </row>
    <row r="422" spans="1:6" ht="12">
      <c r="A422" s="35">
        <f t="shared" si="5"/>
        <v>421</v>
      </c>
      <c r="B422" s="35">
        <v>3027926</v>
      </c>
      <c r="C422" s="35">
        <v>2482735</v>
      </c>
      <c r="D422" s="35" t="s">
        <v>1399</v>
      </c>
      <c r="E422" s="35">
        <v>202435</v>
      </c>
      <c r="F422" s="35">
        <v>571</v>
      </c>
    </row>
    <row r="423" spans="1:6" ht="12">
      <c r="A423" s="35">
        <f t="shared" si="5"/>
        <v>422</v>
      </c>
      <c r="B423" s="35">
        <v>2641596</v>
      </c>
      <c r="C423" s="35">
        <v>2231664</v>
      </c>
      <c r="D423" s="35" t="s">
        <v>1399</v>
      </c>
      <c r="E423" s="35">
        <v>242491</v>
      </c>
      <c r="F423" s="35">
        <v>571</v>
      </c>
    </row>
    <row r="424" spans="1:6" ht="12">
      <c r="A424" s="35">
        <f t="shared" si="5"/>
        <v>423</v>
      </c>
      <c r="B424" s="35">
        <v>2711209</v>
      </c>
      <c r="C424" s="35">
        <v>2171934</v>
      </c>
      <c r="D424" s="35" t="s">
        <v>1399</v>
      </c>
      <c r="E424" s="35">
        <v>241918</v>
      </c>
      <c r="F424" s="35">
        <v>571</v>
      </c>
    </row>
    <row r="425" spans="1:6" ht="12">
      <c r="A425" s="35">
        <f t="shared" si="5"/>
        <v>424</v>
      </c>
      <c r="B425" s="35">
        <v>2712187</v>
      </c>
      <c r="C425" s="35">
        <v>2305671</v>
      </c>
      <c r="D425" s="35" t="s">
        <v>1399</v>
      </c>
      <c r="E425" s="35">
        <v>241902</v>
      </c>
      <c r="F425" s="35">
        <v>571</v>
      </c>
    </row>
    <row r="426" spans="1:6" ht="12">
      <c r="A426" s="35">
        <f t="shared" si="5"/>
        <v>425</v>
      </c>
      <c r="B426" s="35">
        <v>2875238</v>
      </c>
      <c r="C426" s="35">
        <v>2325725</v>
      </c>
      <c r="D426" s="35" t="s">
        <v>1399</v>
      </c>
      <c r="E426" s="35">
        <v>241917</v>
      </c>
      <c r="F426" s="35">
        <v>571</v>
      </c>
    </row>
    <row r="427" spans="1:6" ht="12">
      <c r="A427" s="35">
        <f t="shared" si="5"/>
        <v>426</v>
      </c>
      <c r="B427" s="35">
        <v>3196938</v>
      </c>
      <c r="C427" s="35">
        <v>2620038</v>
      </c>
      <c r="D427" s="35" t="s">
        <v>1399</v>
      </c>
      <c r="E427" s="35">
        <v>235022</v>
      </c>
      <c r="F427" s="35">
        <v>2014</v>
      </c>
    </row>
    <row r="428" spans="1:6" ht="12">
      <c r="A428" s="35">
        <f t="shared" si="5"/>
        <v>427</v>
      </c>
      <c r="B428" s="35">
        <v>3107287</v>
      </c>
      <c r="C428" s="35">
        <v>2538723</v>
      </c>
      <c r="D428" s="35" t="s">
        <v>1399</v>
      </c>
      <c r="E428" s="35">
        <v>238261</v>
      </c>
      <c r="F428" s="35">
        <v>386</v>
      </c>
    </row>
    <row r="429" spans="1:6" ht="12">
      <c r="A429" s="35">
        <f t="shared" si="5"/>
        <v>428</v>
      </c>
      <c r="B429" s="35">
        <v>2745844</v>
      </c>
      <c r="C429" s="35">
        <v>2257339</v>
      </c>
      <c r="D429" s="35" t="s">
        <v>1399</v>
      </c>
      <c r="E429" s="35">
        <v>165391</v>
      </c>
      <c r="F429" s="35">
        <v>215</v>
      </c>
    </row>
    <row r="430" spans="1:6" ht="12">
      <c r="A430" s="35">
        <f aca="true" t="shared" si="6" ref="A430:A462">+A429+1</f>
        <v>429</v>
      </c>
      <c r="B430" s="35">
        <v>3063057</v>
      </c>
      <c r="C430" s="35">
        <v>2495369</v>
      </c>
      <c r="D430" s="35" t="s">
        <v>1399</v>
      </c>
      <c r="E430" s="35">
        <v>200755</v>
      </c>
      <c r="F430" s="35">
        <v>1870</v>
      </c>
    </row>
    <row r="431" spans="1:6" ht="12">
      <c r="A431" s="35">
        <f t="shared" si="6"/>
        <v>430</v>
      </c>
      <c r="B431" s="35">
        <v>3063038</v>
      </c>
      <c r="C431" s="35">
        <v>2495471</v>
      </c>
      <c r="D431" s="35" t="s">
        <v>1399</v>
      </c>
      <c r="E431" s="35">
        <v>200765</v>
      </c>
      <c r="F431" s="35">
        <v>1870</v>
      </c>
    </row>
    <row r="432" spans="1:6" ht="12">
      <c r="A432" s="35">
        <f t="shared" si="6"/>
        <v>431</v>
      </c>
      <c r="B432" s="35">
        <v>3063031</v>
      </c>
      <c r="C432" s="35">
        <v>2495469</v>
      </c>
      <c r="D432" s="35" t="s">
        <v>1399</v>
      </c>
      <c r="E432" s="35">
        <v>200764</v>
      </c>
      <c r="F432" s="35">
        <v>1870</v>
      </c>
    </row>
    <row r="433" spans="1:6" ht="12">
      <c r="A433" s="35">
        <f t="shared" si="6"/>
        <v>432</v>
      </c>
      <c r="B433" s="35">
        <v>3063056</v>
      </c>
      <c r="C433" s="35">
        <v>2495368</v>
      </c>
      <c r="D433" s="35" t="s">
        <v>1399</v>
      </c>
      <c r="E433" s="35">
        <v>200760</v>
      </c>
      <c r="F433" s="35">
        <v>1870</v>
      </c>
    </row>
    <row r="434" spans="1:6" ht="12">
      <c r="A434" s="35">
        <f t="shared" si="6"/>
        <v>433</v>
      </c>
      <c r="B434" s="35">
        <v>3063022</v>
      </c>
      <c r="C434" s="35">
        <v>2495465</v>
      </c>
      <c r="D434" s="35" t="s">
        <v>1399</v>
      </c>
      <c r="E434" s="35">
        <v>200755</v>
      </c>
      <c r="F434" s="35">
        <v>1870</v>
      </c>
    </row>
    <row r="435" spans="1:6" ht="12">
      <c r="A435" s="35">
        <f t="shared" si="6"/>
        <v>434</v>
      </c>
      <c r="B435" s="35">
        <v>3063061</v>
      </c>
      <c r="C435" s="35">
        <v>2495370</v>
      </c>
      <c r="D435" s="35" t="s">
        <v>1399</v>
      </c>
      <c r="E435" s="35">
        <v>200756</v>
      </c>
      <c r="F435" s="35">
        <v>1870</v>
      </c>
    </row>
    <row r="436" spans="1:6" ht="12">
      <c r="A436" s="35">
        <f t="shared" si="6"/>
        <v>435</v>
      </c>
      <c r="B436" s="35">
        <v>3330247</v>
      </c>
      <c r="C436" s="35">
        <v>2731823</v>
      </c>
      <c r="D436" s="35" t="s">
        <v>1399</v>
      </c>
      <c r="E436" s="35">
        <v>241385</v>
      </c>
      <c r="F436" s="35" t="s">
        <v>1400</v>
      </c>
    </row>
    <row r="437" spans="1:6" ht="12">
      <c r="A437" s="35">
        <f t="shared" si="6"/>
        <v>436</v>
      </c>
      <c r="B437" s="35">
        <v>3216780</v>
      </c>
      <c r="C437" s="35">
        <v>2641564</v>
      </c>
      <c r="D437" s="35" t="s">
        <v>1399</v>
      </c>
      <c r="E437" s="35">
        <v>243539</v>
      </c>
      <c r="F437" s="35" t="s">
        <v>1400</v>
      </c>
    </row>
    <row r="438" spans="1:6" ht="12">
      <c r="A438" s="35">
        <f t="shared" si="6"/>
        <v>437</v>
      </c>
      <c r="B438" s="35">
        <v>3053695</v>
      </c>
      <c r="C438" s="35">
        <v>2485365</v>
      </c>
      <c r="D438" s="35" t="s">
        <v>1399</v>
      </c>
      <c r="E438" s="35">
        <v>239339</v>
      </c>
      <c r="F438" s="35" t="s">
        <v>1400</v>
      </c>
    </row>
    <row r="439" spans="1:6" ht="12">
      <c r="A439" s="35">
        <f t="shared" si="6"/>
        <v>438</v>
      </c>
      <c r="B439" s="35">
        <v>3053694</v>
      </c>
      <c r="C439" s="35">
        <v>2485350</v>
      </c>
      <c r="D439" s="35" t="s">
        <v>1399</v>
      </c>
      <c r="E439" s="35">
        <v>239338</v>
      </c>
      <c r="F439" s="35" t="s">
        <v>1400</v>
      </c>
    </row>
    <row r="440" spans="1:6" ht="12">
      <c r="A440" s="35">
        <f t="shared" si="6"/>
        <v>439</v>
      </c>
      <c r="B440" s="35">
        <v>3053693</v>
      </c>
      <c r="C440" s="35">
        <v>2485349</v>
      </c>
      <c r="D440" s="35" t="s">
        <v>1399</v>
      </c>
      <c r="E440" s="35">
        <v>239340</v>
      </c>
      <c r="F440" s="35" t="s">
        <v>1400</v>
      </c>
    </row>
    <row r="441" spans="1:6" ht="12">
      <c r="A441" s="35">
        <f t="shared" si="6"/>
        <v>440</v>
      </c>
      <c r="B441" s="35">
        <v>2728093</v>
      </c>
      <c r="C441" s="35">
        <v>2212998</v>
      </c>
      <c r="D441" s="35" t="s">
        <v>1399</v>
      </c>
      <c r="E441" s="35">
        <v>238884</v>
      </c>
      <c r="F441" s="35" t="s">
        <v>1400</v>
      </c>
    </row>
    <row r="442" spans="1:6" ht="12">
      <c r="A442" s="35">
        <f t="shared" si="6"/>
        <v>441</v>
      </c>
      <c r="B442" s="35">
        <v>3235024</v>
      </c>
      <c r="C442" s="35">
        <v>2596724</v>
      </c>
      <c r="D442" s="35" t="s">
        <v>1399</v>
      </c>
      <c r="E442" s="35">
        <v>241468</v>
      </c>
      <c r="F442" s="35" t="s">
        <v>1400</v>
      </c>
    </row>
    <row r="443" spans="1:6" ht="12">
      <c r="A443" s="35">
        <f t="shared" si="6"/>
        <v>442</v>
      </c>
      <c r="B443" s="35">
        <v>3432208</v>
      </c>
      <c r="C443" s="35">
        <v>2809604</v>
      </c>
      <c r="D443" s="35" t="s">
        <v>1399</v>
      </c>
      <c r="E443" s="35">
        <v>242402</v>
      </c>
      <c r="F443" s="35" t="s">
        <v>1400</v>
      </c>
    </row>
    <row r="444" spans="1:6" ht="12">
      <c r="A444" s="35">
        <f t="shared" si="6"/>
        <v>443</v>
      </c>
      <c r="B444" s="35">
        <v>2848412</v>
      </c>
      <c r="C444" s="35">
        <v>2389973</v>
      </c>
      <c r="D444" s="35" t="s">
        <v>1399</v>
      </c>
      <c r="E444" s="35">
        <v>243211</v>
      </c>
      <c r="F444" s="35" t="s">
        <v>1400</v>
      </c>
    </row>
    <row r="445" spans="1:6" ht="12">
      <c r="A445" s="35">
        <f t="shared" si="6"/>
        <v>444</v>
      </c>
      <c r="B445" s="35">
        <v>3432207</v>
      </c>
      <c r="C445" s="35">
        <v>2809603</v>
      </c>
      <c r="D445" s="35" t="s">
        <v>1399</v>
      </c>
      <c r="E445" s="35">
        <v>242401</v>
      </c>
      <c r="F445" s="35" t="s">
        <v>1400</v>
      </c>
    </row>
    <row r="446" spans="1:6" ht="12">
      <c r="A446" s="35">
        <f t="shared" si="6"/>
        <v>445</v>
      </c>
      <c r="B446" s="35">
        <v>2895731</v>
      </c>
      <c r="C446" s="35">
        <v>2340360</v>
      </c>
      <c r="D446" s="35" t="s">
        <v>1399</v>
      </c>
      <c r="E446" s="35">
        <v>244157</v>
      </c>
      <c r="F446" s="35" t="s">
        <v>1400</v>
      </c>
    </row>
    <row r="447" spans="1:6" ht="12">
      <c r="A447" s="35">
        <f t="shared" si="6"/>
        <v>446</v>
      </c>
      <c r="B447" s="35">
        <v>3017296</v>
      </c>
      <c r="C447" s="35">
        <v>2448719</v>
      </c>
      <c r="D447" s="35" t="s">
        <v>1399</v>
      </c>
      <c r="E447" s="35">
        <v>242769</v>
      </c>
      <c r="F447" s="35" t="s">
        <v>1400</v>
      </c>
    </row>
    <row r="448" spans="1:6" ht="12">
      <c r="A448" s="35">
        <f t="shared" si="6"/>
        <v>447</v>
      </c>
      <c r="B448" s="35">
        <v>2767322</v>
      </c>
      <c r="C448" s="35" t="s">
        <v>12</v>
      </c>
      <c r="D448" s="35" t="s">
        <v>12</v>
      </c>
      <c r="E448" s="35" t="s">
        <v>12</v>
      </c>
      <c r="F448" s="35" t="s">
        <v>1400</v>
      </c>
    </row>
    <row r="449" spans="1:6" ht="12">
      <c r="A449" s="35">
        <f t="shared" si="6"/>
        <v>448</v>
      </c>
      <c r="B449" s="35">
        <v>3216584</v>
      </c>
      <c r="C449" s="35">
        <v>2710431</v>
      </c>
      <c r="D449" s="35" t="s">
        <v>1399</v>
      </c>
      <c r="E449" s="35">
        <v>241455</v>
      </c>
      <c r="F449" s="35" t="s">
        <v>1400</v>
      </c>
    </row>
    <row r="450" spans="1:6" ht="12">
      <c r="A450" s="35">
        <f t="shared" si="6"/>
        <v>449</v>
      </c>
      <c r="B450" s="35">
        <v>3216583</v>
      </c>
      <c r="C450" s="35">
        <v>2710432</v>
      </c>
      <c r="D450" s="35" t="s">
        <v>1399</v>
      </c>
      <c r="E450" s="35">
        <v>241457</v>
      </c>
      <c r="F450" s="35" t="s">
        <v>1400</v>
      </c>
    </row>
    <row r="451" spans="1:6" ht="12">
      <c r="A451" s="35">
        <f t="shared" si="6"/>
        <v>450</v>
      </c>
      <c r="B451" s="35">
        <v>3014210</v>
      </c>
      <c r="C451" s="35">
        <v>2446046</v>
      </c>
      <c r="D451" s="35" t="s">
        <v>1399</v>
      </c>
      <c r="E451" s="35">
        <v>219766</v>
      </c>
      <c r="F451" s="35" t="s">
        <v>1400</v>
      </c>
    </row>
    <row r="452" spans="1:6" ht="12">
      <c r="A452" s="35">
        <f t="shared" si="6"/>
        <v>451</v>
      </c>
      <c r="B452" s="35">
        <v>2821845</v>
      </c>
      <c r="C452" s="35">
        <v>2304045</v>
      </c>
      <c r="D452" s="35" t="s">
        <v>1401</v>
      </c>
      <c r="E452" s="35">
        <v>78879</v>
      </c>
      <c r="F452" s="35" t="s">
        <v>1400</v>
      </c>
    </row>
    <row r="453" spans="1:6" ht="12">
      <c r="A453" s="35">
        <f t="shared" si="6"/>
        <v>452</v>
      </c>
      <c r="B453" s="35">
        <v>3145584</v>
      </c>
      <c r="C453" s="35">
        <v>2676282</v>
      </c>
      <c r="D453" s="35" t="s">
        <v>1399</v>
      </c>
      <c r="E453" s="35">
        <v>241456</v>
      </c>
      <c r="F453" s="35" t="s">
        <v>1400</v>
      </c>
    </row>
    <row r="454" spans="1:6" ht="12">
      <c r="A454" s="35">
        <f t="shared" si="6"/>
        <v>453</v>
      </c>
      <c r="B454" s="35">
        <v>3252882</v>
      </c>
      <c r="C454" s="35">
        <v>2665480</v>
      </c>
      <c r="D454" s="35" t="s">
        <v>1399</v>
      </c>
      <c r="E454" s="35">
        <v>245367</v>
      </c>
      <c r="F454" s="35" t="s">
        <v>1400</v>
      </c>
    </row>
    <row r="455" spans="1:6" ht="12">
      <c r="A455" s="35">
        <f t="shared" si="6"/>
        <v>454</v>
      </c>
      <c r="B455" s="35">
        <v>3534559</v>
      </c>
      <c r="C455" s="35">
        <v>2894482</v>
      </c>
      <c r="D455" s="35" t="s">
        <v>1399</v>
      </c>
      <c r="E455" s="35">
        <v>245486</v>
      </c>
      <c r="F455" s="35" t="s">
        <v>1400</v>
      </c>
    </row>
    <row r="456" spans="1:6" ht="12">
      <c r="A456" s="35">
        <f t="shared" si="6"/>
        <v>455</v>
      </c>
      <c r="B456" s="35">
        <v>2994618</v>
      </c>
      <c r="C456" s="35">
        <v>2435065</v>
      </c>
      <c r="D456" s="35" t="s">
        <v>1399</v>
      </c>
      <c r="E456" s="35">
        <v>243053</v>
      </c>
      <c r="F456" s="35">
        <v>481</v>
      </c>
    </row>
    <row r="457" spans="1:6" ht="12">
      <c r="A457" s="35">
        <f t="shared" si="6"/>
        <v>456</v>
      </c>
      <c r="B457" s="35">
        <v>2782944</v>
      </c>
      <c r="C457" s="35">
        <v>2256135</v>
      </c>
      <c r="D457" s="35" t="s">
        <v>1399</v>
      </c>
      <c r="E457" s="35">
        <v>243052</v>
      </c>
      <c r="F457" s="35">
        <v>481</v>
      </c>
    </row>
    <row r="458" spans="1:6" ht="12">
      <c r="A458" s="35">
        <f t="shared" si="6"/>
        <v>457</v>
      </c>
      <c r="B458" s="35">
        <v>2810987</v>
      </c>
      <c r="C458" s="35">
        <v>2276561</v>
      </c>
      <c r="D458" s="35" t="s">
        <v>1401</v>
      </c>
      <c r="E458" s="35">
        <v>81333</v>
      </c>
      <c r="F458" s="35">
        <v>481</v>
      </c>
    </row>
    <row r="459" spans="1:6" ht="12">
      <c r="A459" s="35">
        <f t="shared" si="6"/>
        <v>458</v>
      </c>
      <c r="B459" s="35">
        <v>3122584</v>
      </c>
      <c r="C459" s="35">
        <v>2495902</v>
      </c>
      <c r="D459" s="35" t="s">
        <v>1401</v>
      </c>
      <c r="E459" s="35">
        <v>92522</v>
      </c>
      <c r="F459" s="35">
        <v>481</v>
      </c>
    </row>
    <row r="460" spans="1:6" ht="12">
      <c r="A460" s="35">
        <f t="shared" si="6"/>
        <v>459</v>
      </c>
      <c r="B460" s="35">
        <v>2327402</v>
      </c>
      <c r="C460" s="35">
        <v>1884358</v>
      </c>
      <c r="D460" s="35" t="s">
        <v>1401</v>
      </c>
      <c r="E460" s="35">
        <v>83147</v>
      </c>
      <c r="F460" s="35">
        <v>1213</v>
      </c>
    </row>
    <row r="461" spans="1:6" ht="12">
      <c r="A461" s="40">
        <f t="shared" si="6"/>
        <v>460</v>
      </c>
      <c r="B461" s="35">
        <v>2918100</v>
      </c>
      <c r="C461" s="35">
        <v>2379298</v>
      </c>
      <c r="D461" s="35" t="s">
        <v>1399</v>
      </c>
      <c r="E461" s="35">
        <v>243603</v>
      </c>
      <c r="F461" s="35">
        <v>780</v>
      </c>
    </row>
    <row r="462" spans="1:6" ht="12">
      <c r="A462" s="43">
        <f t="shared" si="6"/>
        <v>461</v>
      </c>
      <c r="B462" s="42">
        <v>3173041</v>
      </c>
      <c r="C462" s="35">
        <v>2528252</v>
      </c>
      <c r="D462" s="35" t="s">
        <v>1399</v>
      </c>
      <c r="E462" s="35">
        <v>243601</v>
      </c>
      <c r="F462" s="35">
        <v>780</v>
      </c>
    </row>
    <row r="463" spans="1:6" ht="12.75">
      <c r="A463" s="41"/>
      <c r="B463" s="34"/>
      <c r="C463" s="34"/>
      <c r="D463" s="34"/>
      <c r="E463" s="34"/>
      <c r="F463" s="34"/>
    </row>
    <row r="464" spans="1:6" ht="12.75">
      <c r="A464" s="34"/>
      <c r="B464" s="34"/>
      <c r="C464" s="34"/>
      <c r="D464" s="34"/>
      <c r="E464" s="34"/>
      <c r="F464" s="34"/>
    </row>
    <row r="465" spans="1:6" ht="12.75">
      <c r="A465" s="34"/>
      <c r="B465" s="34"/>
      <c r="C465" s="34"/>
      <c r="D465" s="34"/>
      <c r="E465" s="34"/>
      <c r="F465" s="34"/>
    </row>
    <row r="466" spans="1:6" ht="12.75">
      <c r="A466" s="34"/>
      <c r="B466" s="34"/>
      <c r="C466" s="34"/>
      <c r="D466" s="34"/>
      <c r="E466" s="34"/>
      <c r="F466" s="34"/>
    </row>
    <row r="467" spans="1:6" ht="12.75">
      <c r="A467" s="34"/>
      <c r="B467" s="34"/>
      <c r="C467" s="34"/>
      <c r="D467" s="34"/>
      <c r="E467" s="34"/>
      <c r="F467" s="34"/>
    </row>
    <row r="468" spans="1:6" ht="12.75">
      <c r="A468" s="34"/>
      <c r="B468" s="34"/>
      <c r="C468" s="34"/>
      <c r="D468" s="34"/>
      <c r="E468" s="34"/>
      <c r="F468" s="34"/>
    </row>
    <row r="469" spans="1:6" ht="12.75">
      <c r="A469" s="34"/>
      <c r="B469" s="34"/>
      <c r="C469" s="34"/>
      <c r="D469" s="34"/>
      <c r="E469" s="34"/>
      <c r="F469" s="34"/>
    </row>
    <row r="470" spans="1:6" ht="12.75">
      <c r="A470" s="34"/>
      <c r="B470" s="34"/>
      <c r="C470" s="34"/>
      <c r="D470" s="34"/>
      <c r="E470" s="34"/>
      <c r="F470" s="34"/>
    </row>
    <row r="471" spans="1:6" ht="12.75">
      <c r="A471" s="34"/>
      <c r="B471" s="34"/>
      <c r="C471" s="34"/>
      <c r="D471" s="34"/>
      <c r="E471" s="34"/>
      <c r="F471" s="34"/>
    </row>
    <row r="472" spans="1:6" ht="12.75">
      <c r="A472" s="34"/>
      <c r="B472" s="34"/>
      <c r="C472" s="34"/>
      <c r="D472" s="34"/>
      <c r="E472" s="34"/>
      <c r="F472" s="34"/>
    </row>
    <row r="473" spans="1:6" ht="12.75">
      <c r="A473" s="34"/>
      <c r="B473" s="34"/>
      <c r="C473" s="34"/>
      <c r="D473" s="34"/>
      <c r="E473" s="34"/>
      <c r="F473" s="34"/>
    </row>
    <row r="474" spans="1:6" ht="12.75">
      <c r="A474" s="34"/>
      <c r="B474" s="34"/>
      <c r="C474" s="34"/>
      <c r="D474" s="34"/>
      <c r="E474" s="34"/>
      <c r="F474" s="34"/>
    </row>
    <row r="475" spans="1:6" ht="12.75">
      <c r="A475" s="34"/>
      <c r="B475" s="34"/>
      <c r="C475" s="34"/>
      <c r="D475" s="34"/>
      <c r="E475" s="34"/>
      <c r="F475" s="34"/>
    </row>
    <row r="476" spans="1:6" ht="12.75">
      <c r="A476" s="34"/>
      <c r="B476" s="34"/>
      <c r="C476" s="34"/>
      <c r="D476" s="34"/>
      <c r="E476" s="34"/>
      <c r="F476" s="34"/>
    </row>
    <row r="477" spans="1:6" ht="12.75">
      <c r="A477" s="34"/>
      <c r="B477" s="34"/>
      <c r="C477" s="34"/>
      <c r="D477" s="34"/>
      <c r="E477" s="34"/>
      <c r="F477" s="34"/>
    </row>
    <row r="478" spans="1:6" ht="12.75">
      <c r="A478" s="34"/>
      <c r="B478" s="34"/>
      <c r="C478" s="34"/>
      <c r="D478" s="34"/>
      <c r="E478" s="34"/>
      <c r="F478" s="34"/>
    </row>
    <row r="479" spans="1:6" ht="12.75">
      <c r="A479" s="34"/>
      <c r="B479" s="34"/>
      <c r="C479" s="34"/>
      <c r="D479" s="34"/>
      <c r="E479" s="34"/>
      <c r="F479" s="34"/>
    </row>
    <row r="480" spans="1:6" ht="12.75">
      <c r="A480" s="34"/>
      <c r="B480" s="34"/>
      <c r="C480" s="34"/>
      <c r="D480" s="34"/>
      <c r="E480" s="34"/>
      <c r="F480" s="34"/>
    </row>
    <row r="481" spans="1:6" ht="12.75">
      <c r="A481" s="34"/>
      <c r="B481" s="34"/>
      <c r="C481" s="34"/>
      <c r="D481" s="34"/>
      <c r="E481" s="34"/>
      <c r="F481" s="34"/>
    </row>
    <row r="482" spans="1:6" ht="12.75">
      <c r="A482" s="34"/>
      <c r="B482" s="34"/>
      <c r="C482" s="34"/>
      <c r="D482" s="34"/>
      <c r="E482" s="34"/>
      <c r="F482" s="34"/>
    </row>
    <row r="483" spans="1:6" ht="12.75">
      <c r="A483" s="34"/>
      <c r="B483" s="34"/>
      <c r="C483" s="34"/>
      <c r="D483" s="34"/>
      <c r="E483" s="34"/>
      <c r="F483" s="34"/>
    </row>
    <row r="484" spans="1:6" ht="12.75">
      <c r="A484" s="34"/>
      <c r="B484" s="34"/>
      <c r="C484" s="34"/>
      <c r="D484" s="34"/>
      <c r="E484" s="34"/>
      <c r="F484" s="34"/>
    </row>
    <row r="485" spans="1:6" ht="12.75">
      <c r="A485" s="34"/>
      <c r="B485" s="34"/>
      <c r="C485" s="34"/>
      <c r="D485" s="34"/>
      <c r="E485" s="34"/>
      <c r="F485" s="34"/>
    </row>
    <row r="486" spans="1:6" ht="12.75">
      <c r="A486" s="34"/>
      <c r="B486" s="34"/>
      <c r="C486" s="34"/>
      <c r="D486" s="34"/>
      <c r="E486" s="34"/>
      <c r="F486" s="34"/>
    </row>
    <row r="487" spans="1:6" ht="12.75">
      <c r="A487" s="34"/>
      <c r="B487" s="34"/>
      <c r="C487" s="34"/>
      <c r="D487" s="34"/>
      <c r="E487" s="34"/>
      <c r="F487" s="34"/>
    </row>
    <row r="488" spans="1:6" ht="12.75">
      <c r="A488" s="34"/>
      <c r="B488" s="34"/>
      <c r="C488" s="34"/>
      <c r="D488" s="34"/>
      <c r="E488" s="34"/>
      <c r="F488" s="34"/>
    </row>
    <row r="489" spans="1:6" ht="12.75">
      <c r="A489" s="34"/>
      <c r="B489" s="34"/>
      <c r="C489" s="34"/>
      <c r="D489" s="34"/>
      <c r="E489" s="34"/>
      <c r="F489" s="34"/>
    </row>
    <row r="490" spans="1:6" ht="12.75">
      <c r="A490" s="34"/>
      <c r="B490" s="34"/>
      <c r="C490" s="34"/>
      <c r="D490" s="34"/>
      <c r="E490" s="34"/>
      <c r="F490" s="34"/>
    </row>
    <row r="491" spans="1:6" ht="12.75">
      <c r="A491" s="34"/>
      <c r="B491" s="34"/>
      <c r="C491" s="34"/>
      <c r="D491" s="34"/>
      <c r="E491" s="34"/>
      <c r="F491" s="34"/>
    </row>
    <row r="492" spans="1:6" ht="12.75">
      <c r="A492" s="34"/>
      <c r="B492" s="34"/>
      <c r="C492" s="34"/>
      <c r="D492" s="34"/>
      <c r="E492" s="34"/>
      <c r="F492" s="34"/>
    </row>
    <row r="493" spans="1:6" ht="12.75">
      <c r="A493" s="34"/>
      <c r="B493" s="34"/>
      <c r="C493" s="34"/>
      <c r="D493" s="34"/>
      <c r="E493" s="34"/>
      <c r="F493" s="34"/>
    </row>
    <row r="494" spans="1:6" ht="12.75">
      <c r="A494" s="34"/>
      <c r="B494" s="34"/>
      <c r="C494" s="34"/>
      <c r="D494" s="34"/>
      <c r="E494" s="34"/>
      <c r="F494" s="34"/>
    </row>
    <row r="495" spans="1:6" ht="12.75">
      <c r="A495" s="34"/>
      <c r="B495" s="34"/>
      <c r="C495" s="34"/>
      <c r="D495" s="34"/>
      <c r="E495" s="34"/>
      <c r="F495" s="34"/>
    </row>
    <row r="496" spans="1:6" ht="12.75">
      <c r="A496" s="34"/>
      <c r="B496" s="34"/>
      <c r="C496" s="34"/>
      <c r="D496" s="34"/>
      <c r="E496" s="34"/>
      <c r="F496" s="34"/>
    </row>
    <row r="497" spans="1:6" ht="12.75">
      <c r="A497" s="34"/>
      <c r="B497" s="34"/>
      <c r="C497" s="34"/>
      <c r="D497" s="34"/>
      <c r="E497" s="34"/>
      <c r="F497" s="34"/>
    </row>
    <row r="498" spans="1:6" ht="12.75">
      <c r="A498" s="34"/>
      <c r="B498" s="34"/>
      <c r="C498" s="34"/>
      <c r="D498" s="34"/>
      <c r="E498" s="34"/>
      <c r="F498" s="34"/>
    </row>
    <row r="499" spans="1:6" ht="12.75">
      <c r="A499" s="34"/>
      <c r="B499" s="34"/>
      <c r="C499" s="34"/>
      <c r="D499" s="34"/>
      <c r="E499" s="34"/>
      <c r="F499" s="34"/>
    </row>
    <row r="500" spans="1:6" ht="12.75">
      <c r="A500" s="34"/>
      <c r="B500" s="34"/>
      <c r="C500" s="34"/>
      <c r="D500" s="34"/>
      <c r="E500" s="34"/>
      <c r="F500" s="34"/>
    </row>
    <row r="501" spans="1:6" ht="12.75">
      <c r="A501" s="34"/>
      <c r="B501" s="34"/>
      <c r="C501" s="34"/>
      <c r="D501" s="34"/>
      <c r="E501" s="34"/>
      <c r="F501" s="34"/>
    </row>
    <row r="502" spans="1:6" ht="12.75">
      <c r="A502" s="34"/>
      <c r="B502" s="34"/>
      <c r="C502" s="34"/>
      <c r="D502" s="34"/>
      <c r="E502" s="34"/>
      <c r="F502" s="34"/>
    </row>
    <row r="503" spans="1:6" ht="12.75">
      <c r="A503" s="34"/>
      <c r="B503" s="34"/>
      <c r="C503" s="34"/>
      <c r="D503" s="34"/>
      <c r="E503" s="34"/>
      <c r="F503" s="34"/>
    </row>
    <row r="504" spans="1:6" ht="12.75">
      <c r="A504" s="34"/>
      <c r="B504" s="34"/>
      <c r="C504" s="34"/>
      <c r="D504" s="34"/>
      <c r="E504" s="34"/>
      <c r="F504" s="34"/>
    </row>
    <row r="505" spans="1:6" ht="12.75">
      <c r="A505" s="34"/>
      <c r="B505" s="34"/>
      <c r="C505" s="34"/>
      <c r="D505" s="34"/>
      <c r="E505" s="34"/>
      <c r="F505" s="34"/>
    </row>
    <row r="506" spans="1:6" ht="12.75">
      <c r="A506" s="34"/>
      <c r="B506" s="34"/>
      <c r="C506" s="34"/>
      <c r="D506" s="34"/>
      <c r="E506" s="34"/>
      <c r="F506" s="34"/>
    </row>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dcarranza</cp:lastModifiedBy>
  <dcterms:modified xsi:type="dcterms:W3CDTF">2018-04-03T17:24:55Z</dcterms:modified>
  <cp:category/>
  <cp:version/>
  <cp:contentType/>
  <cp:contentStatus/>
</cp:coreProperties>
</file>